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Dry_Matter\"/>
    </mc:Choice>
  </mc:AlternateContent>
  <xr:revisionPtr revIDLastSave="0" documentId="8_{0CB75C01-FCE1-402E-ADD7-3F203BDFFBBE}" xr6:coauthVersionLast="47" xr6:coauthVersionMax="47" xr10:uidLastSave="{00000000-0000-0000-0000-000000000000}"/>
  <bookViews>
    <workbookView xWindow="-108" yWindow="-108" windowWidth="23256" windowHeight="12456" xr2:uid="{44CEA6C1-9488-4BD3-BF57-C39164A265DB}"/>
  </bookViews>
  <sheets>
    <sheet name="Dashboard_3" sheetId="1" r:id="rId1"/>
    <sheet name="Dashboard_4" sheetId="2" r:id="rId2"/>
  </sheets>
  <definedNames>
    <definedName name="Slicer_Exporter_Country">#N/A</definedName>
    <definedName name="Slicer_Importer_Country">#N/A</definedName>
  </definedNames>
  <calcPr calcId="191029"/>
  <pivotCaches>
    <pivotCache cacheId="33" r:id="rId3"/>
    <pivotCache cacheId="94" r:id="rId4"/>
    <pivotCache cacheId="115" r:id="rId5"/>
    <pivotCache cacheId="118"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Dry_Matter_119ae3dc-8a0e-4ca5-be15-4e15d7d527f3" name="overall_Dry_Matter" connection="Query - overall_Dry_Matter"/>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2F81FFF-9B54-4E9E-8339-C878D494F489}" name="Query - overall_Dry_Matter" description="Connection to the 'overall_Dry_Matter' query in the workbook." type="100" refreshedVersion="8" minRefreshableVersion="5">
    <extLst>
      <ext xmlns:x15="http://schemas.microsoft.com/office/spreadsheetml/2010/11/main" uri="{DE250136-89BD-433C-8126-D09CA5730AF9}">
        <x15:connection id="056eab4f-21b2-48ea-b026-107e8c8bb89f"/>
      </ext>
    </extLst>
  </connection>
  <connection id="2" xr16:uid="{3B1610C5-2D50-4CBE-BC64-198CABD5002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Dry_Matter].[Exporter_Country].[All]}"/>
    <s v="{[overall_Dry_Matter].[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<sst xmlns="http://schemas.openxmlformats.org/spreadsheetml/2006/main" count="368" uniqueCount="187">
  <si>
    <t>% Dry_Matter Exports</t>
  </si>
  <si>
    <t>Absolute Dry_Matter Exports</t>
  </si>
  <si>
    <t>Almonds, in shell</t>
  </si>
  <si>
    <t>Anise, badian, coriander, cumin, caraway, fennel and juniper berries, raw</t>
  </si>
  <si>
    <t>Apples</t>
  </si>
  <si>
    <t>Apricots</t>
  </si>
  <si>
    <t>Areca nuts</t>
  </si>
  <si>
    <t>Artichokes</t>
  </si>
  <si>
    <t>Asparagus</t>
  </si>
  <si>
    <t>Avocados</t>
  </si>
  <si>
    <t>Bambara beans, dry</t>
  </si>
  <si>
    <t>Bananas</t>
  </si>
  <si>
    <t>Barley</t>
  </si>
  <si>
    <t>Beans, dry</t>
  </si>
  <si>
    <t>Blueberries</t>
  </si>
  <si>
    <t>Brazil nuts, in shell</t>
  </si>
  <si>
    <t>Broad beans and horse beans, dry</t>
  </si>
  <si>
    <t>Broad beans and horse beans, green</t>
  </si>
  <si>
    <t>Buckwheat</t>
  </si>
  <si>
    <t>Buffalo fat, unrendered</t>
  </si>
  <si>
    <t>Cabbages</t>
  </si>
  <si>
    <t>Canary seed</t>
  </si>
  <si>
    <t>Cantaloupes and other melons</t>
  </si>
  <si>
    <t>Carrots and turnips</t>
  </si>
  <si>
    <t>Cashew nuts, in shell</t>
  </si>
  <si>
    <t>Cashewapple</t>
  </si>
  <si>
    <t>Cassava, fresh</t>
  </si>
  <si>
    <t>Castor oil seeds</t>
  </si>
  <si>
    <t>Cattle fat, unrendered</t>
  </si>
  <si>
    <t>Cauliflowers and broccoli</t>
  </si>
  <si>
    <t>Cereals n.e.c.</t>
  </si>
  <si>
    <t>Cherries</t>
  </si>
  <si>
    <t>Chestnuts, in shell</t>
  </si>
  <si>
    <t>Chick peas, dry</t>
  </si>
  <si>
    <t>Chicory roots</t>
  </si>
  <si>
    <t>Chillies and peppers, dry (Capsicum spp., Pimenta spp.), raw</t>
  </si>
  <si>
    <t>Chillies and peppers, green (Capsicum spp. and Pimenta spp.)</t>
  </si>
  <si>
    <t>Cinnamon and cinnamon-tree flowers, raw</t>
  </si>
  <si>
    <t>Cloves (whole stems), raw</t>
  </si>
  <si>
    <t>Cocoa beans</t>
  </si>
  <si>
    <t>Coconuts, in shell</t>
  </si>
  <si>
    <t>Coffee, green</t>
  </si>
  <si>
    <t>Cow peas, dry</t>
  </si>
  <si>
    <t>Cranberries</t>
  </si>
  <si>
    <t>Cucumbers and gherkins</t>
  </si>
  <si>
    <t>Currants</t>
  </si>
  <si>
    <t>Dates</t>
  </si>
  <si>
    <t>Edible offal of buffalo, fresh, chilled or frozen</t>
  </si>
  <si>
    <t>Edible offal of cattle, fresh, chilled or frozen</t>
  </si>
  <si>
    <t>Edible offal of goat, fresh, chilled or frozen</t>
  </si>
  <si>
    <t>Edible offal of pigs, fresh, chilled or frozen</t>
  </si>
  <si>
    <t>Edible offal of sheep, fresh, chilled or frozen</t>
  </si>
  <si>
    <t>Edible offals of camels and other camelids, fresh, chilled or frozen</t>
  </si>
  <si>
    <t>Edible offals of horses and other equines,  fresh, chilled or frozen</t>
  </si>
  <si>
    <t>Edible roots and tubers with high starch or inulin content, n.e.c., fresh</t>
  </si>
  <si>
    <t>Eggplants (aubergines)</t>
  </si>
  <si>
    <t>Eggs from other birds in shell, fresh, n.e.c.</t>
  </si>
  <si>
    <t>Fat of camels</t>
  </si>
  <si>
    <t>Fat of pigs</t>
  </si>
  <si>
    <t>Figs</t>
  </si>
  <si>
    <t>Fonio</t>
  </si>
  <si>
    <t>Game meat, fresh, chilled or frozen</t>
  </si>
  <si>
    <t>Ginger, raw</t>
  </si>
  <si>
    <t>Goat fat, unrendered</t>
  </si>
  <si>
    <t>Gooseberries</t>
  </si>
  <si>
    <t>Grapes</t>
  </si>
  <si>
    <t>Green corn (maize)</t>
  </si>
  <si>
    <t>Green garlic</t>
  </si>
  <si>
    <t>Groundnuts, excluding shelled</t>
  </si>
  <si>
    <t>Hazelnuts, in shell</t>
  </si>
  <si>
    <t>Hen eggs in shell, fresh</t>
  </si>
  <si>
    <t>Horse meat, fresh or chilled</t>
  </si>
  <si>
    <t>Karite nuts (sheanuts)</t>
  </si>
  <si>
    <t>Kiwi fruit</t>
  </si>
  <si>
    <t>Kola nuts</t>
  </si>
  <si>
    <t>Leeks and other alliaceous vegetables</t>
  </si>
  <si>
    <t>Lemons and limes</t>
  </si>
  <si>
    <t>Lentils, dry</t>
  </si>
  <si>
    <t>Lettuce and chicory</t>
  </si>
  <si>
    <t>Linseed</t>
  </si>
  <si>
    <t>Locust beans (carobs)</t>
  </si>
  <si>
    <t>Lupins</t>
  </si>
  <si>
    <t>Maize (corn)</t>
  </si>
  <si>
    <t>Mangoes, guavas and mangosteens</t>
  </si>
  <si>
    <t>Maté leaves</t>
  </si>
  <si>
    <t>Meat of asses, fresh or chilled</t>
  </si>
  <si>
    <t>Meat of buffalo, fresh or chilled</t>
  </si>
  <si>
    <t>Meat of camels, fresh or chilled</t>
  </si>
  <si>
    <t>Meat of cattle with the bone, fresh or chilled</t>
  </si>
  <si>
    <t>Meat of chickens, fresh or chilled</t>
  </si>
  <si>
    <t>Meat of ducks, fresh or chilled</t>
  </si>
  <si>
    <t>Meat of geese, fresh or chilled</t>
  </si>
  <si>
    <t>Meat of goat, fresh or chilled</t>
  </si>
  <si>
    <t>Meat of mules, fresh or chilled</t>
  </si>
  <si>
    <t>Meat of other domestic rodents, fresh or chilled</t>
  </si>
  <si>
    <t>Meat of pig with the bone, fresh or chilled</t>
  </si>
  <si>
    <t>Meat of pigeons and other birds n.e.c., fresh, chilled or frozen</t>
  </si>
  <si>
    <t>Meat of rabbits and hares, fresh or chilled</t>
  </si>
  <si>
    <t>Meat of sheep, fresh or chilled</t>
  </si>
  <si>
    <t>Meat of turkeys, fresh or chilled</t>
  </si>
  <si>
    <t>Melonseed</t>
  </si>
  <si>
    <t>Millet</t>
  </si>
  <si>
    <t>Mixed grain</t>
  </si>
  <si>
    <t>Mushrooms and truffles</t>
  </si>
  <si>
    <t>Mustard seed</t>
  </si>
  <si>
    <t>Natural honey</t>
  </si>
  <si>
    <t>Nutmeg, mace, cardamoms, raw</t>
  </si>
  <si>
    <t>Oats</t>
  </si>
  <si>
    <t>Oil palm fruit</t>
  </si>
  <si>
    <t>Okra</t>
  </si>
  <si>
    <t>Olives</t>
  </si>
  <si>
    <t>Onions and shallots, dry (excluding dehydrated)</t>
  </si>
  <si>
    <t>Onions and shallots, green</t>
  </si>
  <si>
    <t>Oranges</t>
  </si>
  <si>
    <t>Other beans, green</t>
  </si>
  <si>
    <t>Other berries and fruits of the genus vaccinium n.e.c.</t>
  </si>
  <si>
    <t>Other citrus fruit, n.e.c.</t>
  </si>
  <si>
    <t>Other fruits, n.e.c.</t>
  </si>
  <si>
    <t>Other meat n.e.c. (excluding mammals), fresh, chilled or frozen</t>
  </si>
  <si>
    <t>Other nuts (excluding wild edible nuts and groundnuts), in shell, n.e.c.</t>
  </si>
  <si>
    <t>Other oil seeds, n.e.c.</t>
  </si>
  <si>
    <t>Other pome fruits</t>
  </si>
  <si>
    <t>Other pulses n.e.c.</t>
  </si>
  <si>
    <t>Other stimulant, spice and aromatic crops, n.e.c.</t>
  </si>
  <si>
    <t>Other stone fruits</t>
  </si>
  <si>
    <t>Other tropical fruits, n.e.c.</t>
  </si>
  <si>
    <t>Other vegetables, fresh n.e.c.</t>
  </si>
  <si>
    <t>Papayas</t>
  </si>
  <si>
    <t>Peaches and nectarines</t>
  </si>
  <si>
    <t>Pears</t>
  </si>
  <si>
    <t>Peas, dry</t>
  </si>
  <si>
    <t>Peas, green</t>
  </si>
  <si>
    <t>Pepper (Piper spp.), raw</t>
  </si>
  <si>
    <t>Persimmons</t>
  </si>
  <si>
    <t>Pigeon peas, dry</t>
  </si>
  <si>
    <t>Pineapples</t>
  </si>
  <si>
    <t>Pistachios, in shell</t>
  </si>
  <si>
    <t>Plantains and cooking bananas</t>
  </si>
  <si>
    <t>Plums and sloes</t>
  </si>
  <si>
    <t>Pomelos and grapefruits</t>
  </si>
  <si>
    <t>Poppy seed</t>
  </si>
  <si>
    <t>Potatoes</t>
  </si>
  <si>
    <t>Pumpkins, squash and gourds</t>
  </si>
  <si>
    <t>Quinces</t>
  </si>
  <si>
    <t>Quinoa</t>
  </si>
  <si>
    <t>Rape or colza seed</t>
  </si>
  <si>
    <t>Raspberries</t>
  </si>
  <si>
    <t>Raw milk of buffalo</t>
  </si>
  <si>
    <t>Raw milk of camel</t>
  </si>
  <si>
    <t>Raw milk of cattle</t>
  </si>
  <si>
    <t>Raw milk of goats</t>
  </si>
  <si>
    <t>Raw milk of sheep</t>
  </si>
  <si>
    <t>Rice</t>
  </si>
  <si>
    <t>Rye</t>
  </si>
  <si>
    <t>Safflower seed</t>
  </si>
  <si>
    <t>Seed cotton, unginned</t>
  </si>
  <si>
    <t>Sesame seed</t>
  </si>
  <si>
    <t>Sheep fat, unrendered</t>
  </si>
  <si>
    <t>Snails, fresh, chilled, frozen, dried, salted or in brine, except sea snails</t>
  </si>
  <si>
    <t>Sorghum</t>
  </si>
  <si>
    <t>Sour cherries</t>
  </si>
  <si>
    <t>Soya beans</t>
  </si>
  <si>
    <t>Spinach</t>
  </si>
  <si>
    <t>Strawberries</t>
  </si>
  <si>
    <t>String beans</t>
  </si>
  <si>
    <t>Sugar aggregate</t>
  </si>
  <si>
    <t>Sunflower seed</t>
  </si>
  <si>
    <t>Sweet potatoes</t>
  </si>
  <si>
    <t>Tangerines, mandarins, clementines</t>
  </si>
  <si>
    <t>Taro</t>
  </si>
  <si>
    <t>Tea leaves</t>
  </si>
  <si>
    <t>Tomatoes</t>
  </si>
  <si>
    <t>Triticale</t>
  </si>
  <si>
    <t>Vanilla, raw</t>
  </si>
  <si>
    <t>Vetches</t>
  </si>
  <si>
    <t>Walnuts, in shell</t>
  </si>
  <si>
    <t>Watermelons</t>
  </si>
  <si>
    <t>Wheat</t>
  </si>
  <si>
    <t>Yams</t>
  </si>
  <si>
    <t>Yautia</t>
  </si>
  <si>
    <t>Grand Total</t>
  </si>
  <si>
    <t>Item</t>
  </si>
  <si>
    <t>Exporter_Country</t>
  </si>
  <si>
    <t>All</t>
  </si>
  <si>
    <t>% Dry_Matter Imports</t>
  </si>
  <si>
    <t>Absolute Dry_Matter Imports</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</si>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</sst>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182">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numFmt numFmtId="15" formatCode="0.00E+00"/>
    </dxf>
    <dxf>
      <numFmt numFmtId="15" formatCode="0.00E+00"/>
    </dxf>
    <dxf>
      <numFmt numFmtId="17" formatCode="#\ ?/?"/>
    </dxf>
    <dxf>
      <numFmt numFmtId="15" formatCode="0.00E+00"/>
    </dxf>
    <dxf>
      <numFmt numFmtId="17" formatCode="#\ ?/?"/>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7" formatCode="#\ ?/?"/>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[D3&amp;4_Dry_Matter.xlsx]Dashboard_3!PivotTable1</c:name>
    <c:fmtId val="1"/>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b="1"/>
              <a:t>Absolute Dry_Matter Exports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Dashboard_3!$D$1</c:f>
              <c:strCache>
                <c:ptCount val="1"/>
                <c:pt idx="0">
                  <c:v>Absolute Dry_Matter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Pt>
            <c:idx val="168"/>
            <c:bubble3D val="0"/>
            <c:spPr>
              <a:solidFill>
                <a:schemeClr val="accent1">
                  <a:lumMod val="60000"/>
                </a:schemeClr>
              </a:solidFill>
              <a:ln w="19050">
                <a:solidFill>
                  <a:schemeClr val="lt1"/>
                </a:solidFill>
              </a:ln>
              <a:effectLst/>
            </c:spPr>
          </c:dPt>
          <c:dPt>
            <c:idx val="169"/>
            <c:bubble3D val="0"/>
            <c:spPr>
              <a:solidFill>
                <a:schemeClr val="accent2">
                  <a:lumMod val="60000"/>
                </a:schemeClr>
              </a:solidFill>
              <a:ln w="19050">
                <a:solidFill>
                  <a:schemeClr val="lt1"/>
                </a:solidFill>
              </a:ln>
              <a:effectLst/>
            </c:spPr>
          </c:dPt>
          <c:dPt>
            <c:idx val="170"/>
            <c:bubble3D val="0"/>
            <c:spPr>
              <a:solidFill>
                <a:schemeClr val="accent3">
                  <a:lumMod val="60000"/>
                </a:schemeClr>
              </a:solidFill>
              <a:ln w="19050">
                <a:solidFill>
                  <a:schemeClr val="lt1"/>
                </a:solidFill>
              </a:ln>
              <a:effectLst/>
            </c:spPr>
          </c:dPt>
          <c:dPt>
            <c:idx val="171"/>
            <c:bubble3D val="0"/>
            <c:spPr>
              <a:solidFill>
                <a:schemeClr val="accent4">
                  <a:lumMod val="60000"/>
                </a:schemeClr>
              </a:solidFill>
              <a:ln w="19050">
                <a:solidFill>
                  <a:schemeClr val="lt1"/>
                </a:solidFill>
              </a:ln>
              <a:effectLst/>
            </c:spPr>
          </c:dPt>
          <c:dPt>
            <c:idx val="172"/>
            <c:bubble3D val="0"/>
            <c:spPr>
              <a:solidFill>
                <a:schemeClr val="accent5">
                  <a:lumMod val="60000"/>
                </a:schemeClr>
              </a:solidFill>
              <a:ln w="19050">
                <a:solidFill>
                  <a:schemeClr val="lt1"/>
                </a:solidFill>
              </a:ln>
              <a:effectLst/>
            </c:spPr>
          </c:dPt>
          <c:dPt>
            <c:idx val="173"/>
            <c:bubble3D val="0"/>
            <c:spPr>
              <a:solidFill>
                <a:schemeClr val="accent6">
                  <a:lumMod val="60000"/>
                </a:schemeClr>
              </a:solidFill>
              <a:ln w="19050">
                <a:solidFill>
                  <a:schemeClr val="lt1"/>
                </a:solidFill>
              </a:ln>
              <a:effectLst/>
            </c:spPr>
          </c:dPt>
          <c:dPt>
            <c:idx val="174"/>
            <c:bubble3D val="0"/>
            <c:spPr>
              <a:solidFill>
                <a:schemeClr val="accent1">
                  <a:lumMod val="80000"/>
                  <a:lumOff val="20000"/>
                </a:schemeClr>
              </a:solidFill>
              <a:ln w="19050">
                <a:solidFill>
                  <a:schemeClr val="lt1"/>
                </a:solidFill>
              </a:ln>
              <a:effectLst/>
            </c:spPr>
          </c:dPt>
          <c:dPt>
            <c:idx val="175"/>
            <c:bubble3D val="0"/>
            <c:spPr>
              <a:solidFill>
                <a:schemeClr val="accent2">
                  <a:lumMod val="80000"/>
                  <a:lumOff val="20000"/>
                </a:schemeClr>
              </a:solidFill>
              <a:ln w="19050">
                <a:solidFill>
                  <a:schemeClr val="lt1"/>
                </a:solidFill>
              </a:ln>
              <a:effectLst/>
            </c:spPr>
          </c:dPt>
          <c:dPt>
            <c:idx val="176"/>
            <c:bubble3D val="0"/>
            <c:spPr>
              <a:solidFill>
                <a:schemeClr val="accent3">
                  <a:lumMod val="80000"/>
                  <a:lumOff val="20000"/>
                </a:schemeClr>
              </a:solidFill>
              <a:ln w="19050">
                <a:solidFill>
                  <a:schemeClr val="lt1"/>
                </a:solidFill>
              </a:ln>
              <a:effectLst/>
            </c:spPr>
          </c:dPt>
          <c:dPt>
            <c:idx val="177"/>
            <c:bubble3D val="0"/>
            <c:spPr>
              <a:solidFill>
                <a:schemeClr val="accent4">
                  <a:lumMod val="80000"/>
                  <a:lumOff val="20000"/>
                </a:schemeClr>
              </a:solidFill>
              <a:ln w="19050">
                <a:solidFill>
                  <a:schemeClr val="lt1"/>
                </a:solidFill>
              </a:ln>
              <a:effectLst/>
            </c:spPr>
          </c:dPt>
          <c:dPt>
            <c:idx val="178"/>
            <c:bubble3D val="0"/>
            <c:spPr>
              <a:solidFill>
                <a:schemeClr val="accent5">
                  <a:lumMod val="80000"/>
                  <a:lumOff val="2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Dashboard_3!$C$2:$C$180</c:f>
              <c:strCache>
                <c:ptCount val="178"/>
                <c:pt idx="0">
                  <c:v>Wheat</c:v>
                </c:pt>
                <c:pt idx="1">
                  <c:v>Rice</c:v>
                </c:pt>
                <c:pt idx="2">
                  <c:v>Sugar aggregate</c:v>
                </c:pt>
                <c:pt idx="3">
                  <c:v>Maize (corn)</c:v>
                </c:pt>
                <c:pt idx="4">
                  <c:v>Raw milk of cattle</c:v>
                </c:pt>
                <c:pt idx="5">
                  <c:v>Meat of pig with the bone, fresh or chilled</c:v>
                </c:pt>
                <c:pt idx="6">
                  <c:v>Meat of chickens, fresh or chilled</c:v>
                </c:pt>
                <c:pt idx="7">
                  <c:v>Potatoes</c:v>
                </c:pt>
                <c:pt idx="8">
                  <c:v>Cassava, fresh</c:v>
                </c:pt>
                <c:pt idx="9">
                  <c:v>Soya beans</c:v>
                </c:pt>
                <c:pt idx="10">
                  <c:v>Meat of cattle with the bone, fresh or chilled</c:v>
                </c:pt>
                <c:pt idx="11">
                  <c:v>Bananas</c:v>
                </c:pt>
                <c:pt idx="12">
                  <c:v>Groundnuts, excluding shelled</c:v>
                </c:pt>
                <c:pt idx="13">
                  <c:v>Oil palm fruit</c:v>
                </c:pt>
                <c:pt idx="14">
                  <c:v>Barley</c:v>
                </c:pt>
                <c:pt idx="15">
                  <c:v>Hen eggs in shell, fresh</c:v>
                </c:pt>
                <c:pt idx="16">
                  <c:v>Beans, dry</c:v>
                </c:pt>
                <c:pt idx="17">
                  <c:v>Sweet potatoes</c:v>
                </c:pt>
                <c:pt idx="18">
                  <c:v>Coconuts, in shell</c:v>
                </c:pt>
                <c:pt idx="19">
                  <c:v>Other vegetables, fresh n.e.c.</c:v>
                </c:pt>
                <c:pt idx="20">
                  <c:v>Sunflower seed</c:v>
                </c:pt>
                <c:pt idx="21">
                  <c:v>Plantains and cooking bananas</c:v>
                </c:pt>
                <c:pt idx="22">
                  <c:v>Apples</c:v>
                </c:pt>
                <c:pt idx="23">
                  <c:v>Green garlic</c:v>
                </c:pt>
                <c:pt idx="24">
                  <c:v>Grapes</c:v>
                </c:pt>
                <c:pt idx="25">
                  <c:v>Tomatoes</c:v>
                </c:pt>
                <c:pt idx="26">
                  <c:v>Onions and shallots, dry (excluding dehydrated)</c:v>
                </c:pt>
                <c:pt idx="27">
                  <c:v>Yams</c:v>
                </c:pt>
                <c:pt idx="28">
                  <c:v>Chick peas, dry</c:v>
                </c:pt>
                <c:pt idx="29">
                  <c:v>Rape or colza seed</c:v>
                </c:pt>
                <c:pt idx="30">
                  <c:v>Mangoes, guavas and mangosteens</c:v>
                </c:pt>
                <c:pt idx="31">
                  <c:v>Oranges</c:v>
                </c:pt>
                <c:pt idx="32">
                  <c:v>Coffee, green</c:v>
                </c:pt>
                <c:pt idx="33">
                  <c:v>Chillies and peppers, green (Capsicum spp. and Pimenta spp.)</c:v>
                </c:pt>
                <c:pt idx="34">
                  <c:v>Dates</c:v>
                </c:pt>
                <c:pt idx="35">
                  <c:v>Raw milk of buffalo</c:v>
                </c:pt>
                <c:pt idx="36">
                  <c:v>Other fruits, n.e.c.</c:v>
                </c:pt>
                <c:pt idx="37">
                  <c:v>Other citrus fruit, n.e.c.</c:v>
                </c:pt>
                <c:pt idx="38">
                  <c:v>Watermelons</c:v>
                </c:pt>
                <c:pt idx="39">
                  <c:v>Peas, dry</c:v>
                </c:pt>
                <c:pt idx="40">
                  <c:v>Cabbages</c:v>
                </c:pt>
                <c:pt idx="41">
                  <c:v>Meat of sheep, fresh or chilled</c:v>
                </c:pt>
                <c:pt idx="42">
                  <c:v>Olives</c:v>
                </c:pt>
                <c:pt idx="43">
                  <c:v>Other beans, green</c:v>
                </c:pt>
                <c:pt idx="44">
                  <c:v>Lentils, dry</c:v>
                </c:pt>
                <c:pt idx="45">
                  <c:v>Carrots and turnips</c:v>
                </c:pt>
                <c:pt idx="46">
                  <c:v>Okra</c:v>
                </c:pt>
                <c:pt idx="47">
                  <c:v>Peas, green</c:v>
                </c:pt>
                <c:pt idx="48">
                  <c:v>Eggplants (aubergines)</c:v>
                </c:pt>
                <c:pt idx="49">
                  <c:v>Tangerines, mandarins, clementines</c:v>
                </c:pt>
                <c:pt idx="50">
                  <c:v>Cucumbers and gherkins</c:v>
                </c:pt>
                <c:pt idx="51">
                  <c:v>Taro</c:v>
                </c:pt>
                <c:pt idx="52">
                  <c:v>Edible offal of cattle, fresh, chilled or frozen</c:v>
                </c:pt>
                <c:pt idx="53">
                  <c:v>Cocoa beans</c:v>
                </c:pt>
                <c:pt idx="54">
                  <c:v>Edible offal of pigs, fresh, chilled or frozen</c:v>
                </c:pt>
                <c:pt idx="55">
                  <c:v>Pears</c:v>
                </c:pt>
                <c:pt idx="56">
                  <c:v>Oats</c:v>
                </c:pt>
                <c:pt idx="57">
                  <c:v>Seed cotton, unginned</c:v>
                </c:pt>
                <c:pt idx="58">
                  <c:v>Meat of goat, fresh or chilled</c:v>
                </c:pt>
                <c:pt idx="59">
                  <c:v>Meat of turkeys, fresh or chilled</c:v>
                </c:pt>
                <c:pt idx="60">
                  <c:v>Spinach</c:v>
                </c:pt>
                <c:pt idx="61">
                  <c:v>Pineapples</c:v>
                </c:pt>
                <c:pt idx="62">
                  <c:v>Sesame seed</c:v>
                </c:pt>
                <c:pt idx="63">
                  <c:v>Tea leaves</c:v>
                </c:pt>
                <c:pt idx="64">
                  <c:v>Broad beans and horse beans, dry</c:v>
                </c:pt>
                <c:pt idx="65">
                  <c:v>Other stimulant, spice and aromatic crops, n.e.c.</c:v>
                </c:pt>
                <c:pt idx="66">
                  <c:v>Meat of ducks, fresh or chilled</c:v>
                </c:pt>
                <c:pt idx="67">
                  <c:v>Other tropical fruits, n.e.c.</c:v>
                </c:pt>
                <c:pt idx="68">
                  <c:v>Cow peas, dry</c:v>
                </c:pt>
                <c:pt idx="69">
                  <c:v>Peaches and nectarines</c:v>
                </c:pt>
                <c:pt idx="70">
                  <c:v>Cantaloupes and other melons</c:v>
                </c:pt>
                <c:pt idx="71">
                  <c:v>Other pulses n.e.c.</c:v>
                </c:pt>
                <c:pt idx="72">
                  <c:v>Pumpkins, squash and gourds</c:v>
                </c:pt>
                <c:pt idx="73">
                  <c:v>Plums and sloes</c:v>
                </c:pt>
                <c:pt idx="74">
                  <c:v>Raw milk of goats</c:v>
                </c:pt>
                <c:pt idx="75">
                  <c:v>Cauliflowers and broccoli</c:v>
                </c:pt>
                <c:pt idx="76">
                  <c:v>Pigeon peas, dry</c:v>
                </c:pt>
                <c:pt idx="77">
                  <c:v>Lemons and limes</c:v>
                </c:pt>
                <c:pt idx="78">
                  <c:v>Chestnuts, in shell</c:v>
                </c:pt>
                <c:pt idx="79">
                  <c:v>Green corn (maize)</c:v>
                </c:pt>
                <c:pt idx="80">
                  <c:v>Mushrooms and truffles</c:v>
                </c:pt>
                <c:pt idx="81">
                  <c:v>Almonds, in shell</c:v>
                </c:pt>
                <c:pt idx="82">
                  <c:v>Meat of buffalo, fresh or chilled</c:v>
                </c:pt>
                <c:pt idx="83">
                  <c:v>Walnuts, in shell</c:v>
                </c:pt>
                <c:pt idx="84">
                  <c:v>Avocados</c:v>
                </c:pt>
                <c:pt idx="85">
                  <c:v>Meat of geese, fresh or chilled</c:v>
                </c:pt>
                <c:pt idx="86">
                  <c:v>Anise, badian, coriander, cumin, caraway, fennel and juniper berries, raw</c:v>
                </c:pt>
                <c:pt idx="87">
                  <c:v>Sorghum</c:v>
                </c:pt>
                <c:pt idx="88">
                  <c:v>Areca nuts</c:v>
                </c:pt>
                <c:pt idx="89">
                  <c:v>Eggs from other birds in shell, fresh, n.e.c.</c:v>
                </c:pt>
                <c:pt idx="90">
                  <c:v>Cashew nuts, in shell</c:v>
                </c:pt>
                <c:pt idx="91">
                  <c:v>Papayas</c:v>
                </c:pt>
                <c:pt idx="92">
                  <c:v>Natural honey</c:v>
                </c:pt>
                <c:pt idx="93">
                  <c:v>Cattle fat, unrendered</c:v>
                </c:pt>
                <c:pt idx="94">
                  <c:v>Lettuce and chicory</c:v>
                </c:pt>
                <c:pt idx="95">
                  <c:v>Maté leaves</c:v>
                </c:pt>
                <c:pt idx="96">
                  <c:v>Edible roots and tubers with high starch or inulin content, n.e.c., fresh</c:v>
                </c:pt>
                <c:pt idx="97">
                  <c:v>Other nuts (excluding wild edible nuts and groundnuts), in shell, n.e.c.</c:v>
                </c:pt>
                <c:pt idx="98">
                  <c:v>Raw milk of sheep</c:v>
                </c:pt>
                <c:pt idx="99">
                  <c:v>Game meat, fresh, chilled or frozen</c:v>
                </c:pt>
                <c:pt idx="100">
                  <c:v>Persimmons</c:v>
                </c:pt>
                <c:pt idx="101">
                  <c:v>Fat of pigs</c:v>
                </c:pt>
                <c:pt idx="102">
                  <c:v>Pomelos and grapefruits</c:v>
                </c:pt>
                <c:pt idx="103">
                  <c:v>String beans</c:v>
                </c:pt>
                <c:pt idx="104">
                  <c:v>Edible offal of sheep, fresh, chilled or frozen</c:v>
                </c:pt>
                <c:pt idx="105">
                  <c:v>Chillies and peppers, dry (Capsicum spp., Pimenta spp.), raw</c:v>
                </c:pt>
                <c:pt idx="106">
                  <c:v>Strawberries</c:v>
                </c:pt>
                <c:pt idx="107">
                  <c:v>Broad beans and horse beans, green</c:v>
                </c:pt>
                <c:pt idx="108">
                  <c:v>Pistachios, in shell</c:v>
                </c:pt>
                <c:pt idx="109">
                  <c:v>Asparagus</c:v>
                </c:pt>
                <c:pt idx="110">
                  <c:v>Buckwheat</c:v>
                </c:pt>
                <c:pt idx="111">
                  <c:v>Apricots</c:v>
                </c:pt>
                <c:pt idx="112">
                  <c:v>Edible offal of goat, fresh, chilled or frozen</c:v>
                </c:pt>
                <c:pt idx="113">
                  <c:v>Other oil seeds, n.e.c.</c:v>
                </c:pt>
                <c:pt idx="114">
                  <c:v>Raspberries</c:v>
                </c:pt>
                <c:pt idx="115">
                  <c:v>Onions and shallots, green</c:v>
                </c:pt>
                <c:pt idx="116">
                  <c:v>Meat of rabbits and hares, fresh or chilled</c:v>
                </c:pt>
                <c:pt idx="117">
                  <c:v>Cherries</c:v>
                </c:pt>
                <c:pt idx="118">
                  <c:v>Hazelnuts, in shell</c:v>
                </c:pt>
                <c:pt idx="119">
                  <c:v>Other meat n.e.c. (excluding mammals), fresh, chilled or frozen</c:v>
                </c:pt>
                <c:pt idx="120">
                  <c:v>Ginger, raw</c:v>
                </c:pt>
                <c:pt idx="121">
                  <c:v>Kiwi fruit</c:v>
                </c:pt>
                <c:pt idx="122">
                  <c:v>Other berries and fruits of the genus vaccinium n.e.c.</c:v>
                </c:pt>
                <c:pt idx="123">
                  <c:v>Edible offal of buffalo, fresh, chilled or frozen</c:v>
                </c:pt>
                <c:pt idx="124">
                  <c:v>Vetches</c:v>
                </c:pt>
                <c:pt idx="125">
                  <c:v>Horse meat, fresh or chilled</c:v>
                </c:pt>
                <c:pt idx="126">
                  <c:v>Leeks and other alliaceous vegetables</c:v>
                </c:pt>
                <c:pt idx="127">
                  <c:v>Melonseed</c:v>
                </c:pt>
                <c:pt idx="128">
                  <c:v>Other stone fruits</c:v>
                </c:pt>
                <c:pt idx="129">
                  <c:v>Meat of camels, fresh or chilled</c:v>
                </c:pt>
                <c:pt idx="130">
                  <c:v>Figs</c:v>
                </c:pt>
                <c:pt idx="131">
                  <c:v>Kola nuts</c:v>
                </c:pt>
                <c:pt idx="132">
                  <c:v>Mustard seed</c:v>
                </c:pt>
                <c:pt idx="133">
                  <c:v>Raw milk of camel</c:v>
                </c:pt>
                <c:pt idx="134">
                  <c:v>Artichokes</c:v>
                </c:pt>
                <c:pt idx="135">
                  <c:v>Cinnamon and cinnamon-tree flowers, raw</c:v>
                </c:pt>
                <c:pt idx="136">
                  <c:v>Fonio</c:v>
                </c:pt>
                <c:pt idx="137">
                  <c:v>Bambara beans, dry</c:v>
                </c:pt>
                <c:pt idx="138">
                  <c:v>Cashewapple</c:v>
                </c:pt>
                <c:pt idx="139">
                  <c:v>Karite nuts (sheanuts)</c:v>
                </c:pt>
                <c:pt idx="140">
                  <c:v>Yautia</c:v>
                </c:pt>
                <c:pt idx="141">
                  <c:v>Blueberries</c:v>
                </c:pt>
                <c:pt idx="142">
                  <c:v>Sheep fat, unrendered</c:v>
                </c:pt>
                <c:pt idx="143">
                  <c:v>Sour cherries</c:v>
                </c:pt>
                <c:pt idx="144">
                  <c:v>Millet</c:v>
                </c:pt>
                <c:pt idx="145">
                  <c:v>Safflower seed</c:v>
                </c:pt>
                <c:pt idx="146">
                  <c:v>Quinoa</c:v>
                </c:pt>
                <c:pt idx="147">
                  <c:v>Currants</c:v>
                </c:pt>
                <c:pt idx="148">
                  <c:v>Quinces</c:v>
                </c:pt>
                <c:pt idx="149">
                  <c:v>Nutmeg, mace, cardamoms, raw</c:v>
                </c:pt>
                <c:pt idx="150">
                  <c:v>Goat fat, unrendered</c:v>
                </c:pt>
                <c:pt idx="151">
                  <c:v>Buffalo fat, unrendered</c:v>
                </c:pt>
                <c:pt idx="152">
                  <c:v>Cranberries</c:v>
                </c:pt>
                <c:pt idx="153">
                  <c:v>Cereals n.e.c.</c:v>
                </c:pt>
                <c:pt idx="154">
                  <c:v>Chicory roots</c:v>
                </c:pt>
                <c:pt idx="155">
                  <c:v>Mixed grain</c:v>
                </c:pt>
                <c:pt idx="156">
                  <c:v>Linseed</c:v>
                </c:pt>
                <c:pt idx="157">
                  <c:v>Other pome fruits</c:v>
                </c:pt>
                <c:pt idx="158">
                  <c:v>Cloves (whole stems), raw</c:v>
                </c:pt>
                <c:pt idx="159">
                  <c:v>Meat of asses, fresh or chilled</c:v>
                </c:pt>
                <c:pt idx="160">
                  <c:v>Brazil nuts, in shell</c:v>
                </c:pt>
                <c:pt idx="161">
                  <c:v>Edible offals of horses and other equines,  fresh, chilled or frozen</c:v>
                </c:pt>
                <c:pt idx="162">
                  <c:v>Pepper (Piper spp.), raw</c:v>
                </c:pt>
                <c:pt idx="163">
                  <c:v>Lupins</c:v>
                </c:pt>
                <c:pt idx="164">
                  <c:v>Edible offals of camels and other camelids, fresh, chilled or frozen</c:v>
                </c:pt>
                <c:pt idx="165">
                  <c:v>Poppy seed</c:v>
                </c:pt>
                <c:pt idx="166">
                  <c:v>Gooseberries</c:v>
                </c:pt>
                <c:pt idx="167">
                  <c:v>Fat of camels</c:v>
                </c:pt>
                <c:pt idx="168">
                  <c:v>Rye</c:v>
                </c:pt>
                <c:pt idx="169">
                  <c:v>Meat of pigeons and other birds n.e.c., fresh, chilled or frozen</c:v>
                </c:pt>
                <c:pt idx="170">
                  <c:v>Meat of other domestic rodents, fresh or chilled</c:v>
                </c:pt>
                <c:pt idx="171">
                  <c:v>Vanilla, raw</c:v>
                </c:pt>
                <c:pt idx="172">
                  <c:v>Meat of mules, fresh or chilled</c:v>
                </c:pt>
                <c:pt idx="173">
                  <c:v>Canary seed</c:v>
                </c:pt>
                <c:pt idx="174">
                  <c:v>Triticale</c:v>
                </c:pt>
                <c:pt idx="175">
                  <c:v>Castor oil seeds</c:v>
                </c:pt>
                <c:pt idx="176">
                  <c:v>Snails, fresh, chilled, frozen, dried, salted or in brine, except sea snails</c:v>
                </c:pt>
                <c:pt idx="177">
                  <c:v>Locust beans (carobs)</c:v>
                </c:pt>
              </c:strCache>
            </c:strRef>
          </c:cat>
          <c:val>
            <c:numRef>
              <c:f>Dashboard_3!$D$2:$D$180</c:f>
              <c:numCache>
                <c:formatCode>0.00E+00</c:formatCode>
                <c:ptCount val="178"/>
                <c:pt idx="0">
                  <c:v>405568980.93741393</c:v>
                </c:pt>
                <c:pt idx="1">
                  <c:v>356619653.25554091</c:v>
                </c:pt>
                <c:pt idx="2">
                  <c:v>157030739.52991825</c:v>
                </c:pt>
                <c:pt idx="3">
                  <c:v>106310288.13665715</c:v>
                </c:pt>
                <c:pt idx="4">
                  <c:v>76304387.165701225</c:v>
                </c:pt>
                <c:pt idx="5">
                  <c:v>58384736.709600002</c:v>
                </c:pt>
                <c:pt idx="6">
                  <c:v>56004237.928022109</c:v>
                </c:pt>
                <c:pt idx="7">
                  <c:v>55271508.093248986</c:v>
                </c:pt>
                <c:pt idx="8">
                  <c:v>42675238.646577045</c:v>
                </c:pt>
                <c:pt idx="9">
                  <c:v>36155308.400888346</c:v>
                </c:pt>
                <c:pt idx="10">
                  <c:v>25135312.043234605</c:v>
                </c:pt>
                <c:pt idx="11">
                  <c:v>23598436.325444382</c:v>
                </c:pt>
                <c:pt idx="12">
                  <c:v>22392919.794956822</c:v>
                </c:pt>
                <c:pt idx="13">
                  <c:v>20226044.242079981</c:v>
                </c:pt>
                <c:pt idx="14">
                  <c:v>20013987.218058862</c:v>
                </c:pt>
                <c:pt idx="15">
                  <c:v>19651456.149316862</c:v>
                </c:pt>
                <c:pt idx="16">
                  <c:v>18348294.313933633</c:v>
                </c:pt>
                <c:pt idx="17">
                  <c:v>15323543.490485573</c:v>
                </c:pt>
                <c:pt idx="18">
                  <c:v>14739767.709673997</c:v>
                </c:pt>
                <c:pt idx="19">
                  <c:v>13536868.89417992</c:v>
                </c:pt>
                <c:pt idx="20">
                  <c:v>12501486.657898149</c:v>
                </c:pt>
                <c:pt idx="21">
                  <c:v>11891078.6394706</c:v>
                </c:pt>
                <c:pt idx="22">
                  <c:v>11252858.09450984</c:v>
                </c:pt>
                <c:pt idx="23">
                  <c:v>10144564.984620471</c:v>
                </c:pt>
                <c:pt idx="24">
                  <c:v>10021453.095462671</c:v>
                </c:pt>
                <c:pt idx="25">
                  <c:v>9950447.9343546331</c:v>
                </c:pt>
                <c:pt idx="26">
                  <c:v>9909328.1500475798</c:v>
                </c:pt>
                <c:pt idx="27">
                  <c:v>9703211.7037238088</c:v>
                </c:pt>
                <c:pt idx="28">
                  <c:v>9488964.268300198</c:v>
                </c:pt>
                <c:pt idx="29">
                  <c:v>9122986.0681527033</c:v>
                </c:pt>
                <c:pt idx="30">
                  <c:v>7956309.3217064869</c:v>
                </c:pt>
                <c:pt idx="31">
                  <c:v>7740066.2914303755</c:v>
                </c:pt>
                <c:pt idx="32">
                  <c:v>7590201.4947238406</c:v>
                </c:pt>
                <c:pt idx="33">
                  <c:v>6685716.1219128948</c:v>
                </c:pt>
                <c:pt idx="34">
                  <c:v>6077633.5157186007</c:v>
                </c:pt>
                <c:pt idx="35">
                  <c:v>5942888.7426399998</c:v>
                </c:pt>
                <c:pt idx="36">
                  <c:v>5890321.0681536244</c:v>
                </c:pt>
                <c:pt idx="37">
                  <c:v>5853698.1872498877</c:v>
                </c:pt>
                <c:pt idx="38">
                  <c:v>5735233.5776429968</c:v>
                </c:pt>
                <c:pt idx="39">
                  <c:v>5338471.4285534965</c:v>
                </c:pt>
                <c:pt idx="40">
                  <c:v>4847102.8920157859</c:v>
                </c:pt>
                <c:pt idx="41">
                  <c:v>4661605.4608081067</c:v>
                </c:pt>
                <c:pt idx="42">
                  <c:v>4649946.945193301</c:v>
                </c:pt>
                <c:pt idx="43">
                  <c:v>4574471.6483190954</c:v>
                </c:pt>
                <c:pt idx="44">
                  <c:v>4376223.4850053014</c:v>
                </c:pt>
                <c:pt idx="45">
                  <c:v>4302332.8206327902</c:v>
                </c:pt>
                <c:pt idx="46">
                  <c:v>4262922.5108338008</c:v>
                </c:pt>
                <c:pt idx="47">
                  <c:v>4195009.7636198886</c:v>
                </c:pt>
                <c:pt idx="48">
                  <c:v>4178834.5453936891</c:v>
                </c:pt>
                <c:pt idx="49">
                  <c:v>4125599.1790303956</c:v>
                </c:pt>
                <c:pt idx="50">
                  <c:v>3994642.4116223832</c:v>
                </c:pt>
                <c:pt idx="51">
                  <c:v>3732308.0986657003</c:v>
                </c:pt>
                <c:pt idx="52">
                  <c:v>3670930.5904014036</c:v>
                </c:pt>
                <c:pt idx="53">
                  <c:v>3508391.1413739929</c:v>
                </c:pt>
                <c:pt idx="54">
                  <c:v>3378832.5708253924</c:v>
                </c:pt>
                <c:pt idx="55">
                  <c:v>3359475.7883776953</c:v>
                </c:pt>
                <c:pt idx="56">
                  <c:v>3113651.576442407</c:v>
                </c:pt>
                <c:pt idx="57">
                  <c:v>3082994.6932393871</c:v>
                </c:pt>
                <c:pt idx="58">
                  <c:v>2949547.1278210976</c:v>
                </c:pt>
                <c:pt idx="59">
                  <c:v>2858903.4075788031</c:v>
                </c:pt>
                <c:pt idx="60">
                  <c:v>2817075.912924503</c:v>
                </c:pt>
                <c:pt idx="61">
                  <c:v>2803467.3620035229</c:v>
                </c:pt>
                <c:pt idx="62">
                  <c:v>2677806.4659288065</c:v>
                </c:pt>
                <c:pt idx="63">
                  <c:v>2676997.5497767022</c:v>
                </c:pt>
                <c:pt idx="64">
                  <c:v>2649572.5846467013</c:v>
                </c:pt>
                <c:pt idx="65">
                  <c:v>2641468.7800360941</c:v>
                </c:pt>
                <c:pt idx="66">
                  <c:v>2565934.0981606934</c:v>
                </c:pt>
                <c:pt idx="67">
                  <c:v>2452623.6222187979</c:v>
                </c:pt>
                <c:pt idx="68">
                  <c:v>2401138.4487515027</c:v>
                </c:pt>
                <c:pt idx="69">
                  <c:v>2282177.0041930987</c:v>
                </c:pt>
                <c:pt idx="70">
                  <c:v>2278805.4794699978</c:v>
                </c:pt>
                <c:pt idx="71">
                  <c:v>2191615.980293402</c:v>
                </c:pt>
                <c:pt idx="72">
                  <c:v>2158670.7294370108</c:v>
                </c:pt>
                <c:pt idx="73">
                  <c:v>2094337.4288244769</c:v>
                </c:pt>
                <c:pt idx="74">
                  <c:v>2070449.4525649999</c:v>
                </c:pt>
                <c:pt idx="75">
                  <c:v>2027327.5351197068</c:v>
                </c:pt>
                <c:pt idx="76">
                  <c:v>2004223.7226652976</c:v>
                </c:pt>
                <c:pt idx="77">
                  <c:v>2000478.5242035214</c:v>
                </c:pt>
                <c:pt idx="78">
                  <c:v>1917484.4101985015</c:v>
                </c:pt>
                <c:pt idx="79">
                  <c:v>1870317.4956573062</c:v>
                </c:pt>
                <c:pt idx="80">
                  <c:v>1866701.5316415895</c:v>
                </c:pt>
                <c:pt idx="81">
                  <c:v>1865328.160474102</c:v>
                </c:pt>
                <c:pt idx="82">
                  <c:v>1842381.8808749001</c:v>
                </c:pt>
                <c:pt idx="83">
                  <c:v>1829655.8980774165</c:v>
                </c:pt>
                <c:pt idx="84">
                  <c:v>1719663.9735529039</c:v>
                </c:pt>
                <c:pt idx="85">
                  <c:v>1643186.1706676008</c:v>
                </c:pt>
                <c:pt idx="86">
                  <c:v>1544875.9583662006</c:v>
                </c:pt>
                <c:pt idx="87">
                  <c:v>1513097.5126442011</c:v>
                </c:pt>
                <c:pt idx="88">
                  <c:v>1465792.7599660002</c:v>
                </c:pt>
                <c:pt idx="89">
                  <c:v>1454574.6669566992</c:v>
                </c:pt>
                <c:pt idx="90">
                  <c:v>1369632.3044091985</c:v>
                </c:pt>
                <c:pt idx="91">
                  <c:v>1359150.7331376032</c:v>
                </c:pt>
                <c:pt idx="92">
                  <c:v>1341587.6569288005</c:v>
                </c:pt>
                <c:pt idx="93">
                  <c:v>1271781.1752539021</c:v>
                </c:pt>
                <c:pt idx="94">
                  <c:v>1215486.6585696025</c:v>
                </c:pt>
                <c:pt idx="95">
                  <c:v>1175966.0105757003</c:v>
                </c:pt>
                <c:pt idx="96">
                  <c:v>1150031.0033426033</c:v>
                </c:pt>
                <c:pt idx="97">
                  <c:v>1065433.0161023003</c:v>
                </c:pt>
                <c:pt idx="98">
                  <c:v>987455.46897820011</c:v>
                </c:pt>
                <c:pt idx="99">
                  <c:v>983658.9259159998</c:v>
                </c:pt>
                <c:pt idx="100">
                  <c:v>959636.70689509984</c:v>
                </c:pt>
                <c:pt idx="101">
                  <c:v>935015.16516410117</c:v>
                </c:pt>
                <c:pt idx="102">
                  <c:v>931911.98864169966</c:v>
                </c:pt>
                <c:pt idx="103">
                  <c:v>789230.3868333</c:v>
                </c:pt>
                <c:pt idx="104">
                  <c:v>784672.82515649975</c:v>
                </c:pt>
                <c:pt idx="105">
                  <c:v>783842.05066440068</c:v>
                </c:pt>
                <c:pt idx="106">
                  <c:v>769623.73459090129</c:v>
                </c:pt>
                <c:pt idx="107">
                  <c:v>729757.81099620147</c:v>
                </c:pt>
                <c:pt idx="108">
                  <c:v>648938.88453230017</c:v>
                </c:pt>
                <c:pt idx="109">
                  <c:v>644866.51264790143</c:v>
                </c:pt>
                <c:pt idx="110">
                  <c:v>612893.02873579995</c:v>
                </c:pt>
                <c:pt idx="111">
                  <c:v>594897.75507670257</c:v>
                </c:pt>
                <c:pt idx="112">
                  <c:v>562243.49058340001</c:v>
                </c:pt>
                <c:pt idx="113">
                  <c:v>534153.00551429926</c:v>
                </c:pt>
                <c:pt idx="114">
                  <c:v>500827.95749840001</c:v>
                </c:pt>
                <c:pt idx="115">
                  <c:v>495110.78901140002</c:v>
                </c:pt>
                <c:pt idx="116">
                  <c:v>450711.79524850013</c:v>
                </c:pt>
                <c:pt idx="117">
                  <c:v>443339.95202019997</c:v>
                </c:pt>
                <c:pt idx="118">
                  <c:v>435970.88604990009</c:v>
                </c:pt>
                <c:pt idx="119">
                  <c:v>399033.8834635996</c:v>
                </c:pt>
                <c:pt idx="120">
                  <c:v>396565.67746700003</c:v>
                </c:pt>
                <c:pt idx="121">
                  <c:v>394218.66361359984</c:v>
                </c:pt>
                <c:pt idx="122">
                  <c:v>389734.0589954998</c:v>
                </c:pt>
                <c:pt idx="123">
                  <c:v>352780.42833339993</c:v>
                </c:pt>
                <c:pt idx="124">
                  <c:v>322202.67479999998</c:v>
                </c:pt>
                <c:pt idx="125">
                  <c:v>317735.75366589992</c:v>
                </c:pt>
                <c:pt idx="126">
                  <c:v>308464.49329050077</c:v>
                </c:pt>
                <c:pt idx="127">
                  <c:v>290977.60908449994</c:v>
                </c:pt>
                <c:pt idx="128">
                  <c:v>281938.33083300001</c:v>
                </c:pt>
                <c:pt idx="129">
                  <c:v>267908.41933279997</c:v>
                </c:pt>
                <c:pt idx="130">
                  <c:v>266366.87591989985</c:v>
                </c:pt>
                <c:pt idx="131">
                  <c:v>266245.31137520005</c:v>
                </c:pt>
                <c:pt idx="132">
                  <c:v>233541.73709999985</c:v>
                </c:pt>
                <c:pt idx="133">
                  <c:v>220139.92519999997</c:v>
                </c:pt>
                <c:pt idx="134">
                  <c:v>194018.77279689992</c:v>
                </c:pt>
                <c:pt idx="135">
                  <c:v>192597.14926639994</c:v>
                </c:pt>
                <c:pt idx="136">
                  <c:v>173677.0823603</c:v>
                </c:pt>
                <c:pt idx="137">
                  <c:v>157879.29765010002</c:v>
                </c:pt>
                <c:pt idx="138">
                  <c:v>156134.7426</c:v>
                </c:pt>
                <c:pt idx="139">
                  <c:v>151789.45500020002</c:v>
                </c:pt>
                <c:pt idx="140">
                  <c:v>147156.61275059998</c:v>
                </c:pt>
                <c:pt idx="141">
                  <c:v>140897.29777860004</c:v>
                </c:pt>
                <c:pt idx="142">
                  <c:v>130493.36564950002</c:v>
                </c:pt>
                <c:pt idx="143">
                  <c:v>119159.28954679993</c:v>
                </c:pt>
                <c:pt idx="144">
                  <c:v>117957.99473799999</c:v>
                </c:pt>
                <c:pt idx="145">
                  <c:v>110031.0023987</c:v>
                </c:pt>
                <c:pt idx="146">
                  <c:v>103313.63652959997</c:v>
                </c:pt>
                <c:pt idx="147">
                  <c:v>101392.74464089994</c:v>
                </c:pt>
                <c:pt idx="148">
                  <c:v>100906.66068879998</c:v>
                </c:pt>
                <c:pt idx="149">
                  <c:v>100000.89309589994</c:v>
                </c:pt>
                <c:pt idx="150">
                  <c:v>99955.160399999993</c:v>
                </c:pt>
                <c:pt idx="151">
                  <c:v>82933.4133</c:v>
                </c:pt>
                <c:pt idx="152">
                  <c:v>74860.980259400007</c:v>
                </c:pt>
                <c:pt idx="153">
                  <c:v>73269.431467200004</c:v>
                </c:pt>
                <c:pt idx="154">
                  <c:v>72943.210332300005</c:v>
                </c:pt>
                <c:pt idx="155">
                  <c:v>66819.837501599948</c:v>
                </c:pt>
                <c:pt idx="156">
                  <c:v>57255.43911549999</c:v>
                </c:pt>
                <c:pt idx="157">
                  <c:v>54811.353083399998</c:v>
                </c:pt>
                <c:pt idx="158">
                  <c:v>52761.013866899972</c:v>
                </c:pt>
                <c:pt idx="159">
                  <c:v>52425.225666699997</c:v>
                </c:pt>
                <c:pt idx="160">
                  <c:v>48007.450760300002</c:v>
                </c:pt>
                <c:pt idx="161">
                  <c:v>41938.863166399999</c:v>
                </c:pt>
                <c:pt idx="162">
                  <c:v>41686.626050200022</c:v>
                </c:pt>
                <c:pt idx="163">
                  <c:v>40462.153166700009</c:v>
                </c:pt>
                <c:pt idx="164">
                  <c:v>34502.559666699999</c:v>
                </c:pt>
                <c:pt idx="165">
                  <c:v>23486.715164499998</c:v>
                </c:pt>
                <c:pt idx="166">
                  <c:v>18627.345238300004</c:v>
                </c:pt>
                <c:pt idx="167">
                  <c:v>15044.396666599998</c:v>
                </c:pt>
                <c:pt idx="168">
                  <c:v>14467.4146408</c:v>
                </c:pt>
                <c:pt idx="169">
                  <c:v>10646.802166499998</c:v>
                </c:pt>
                <c:pt idx="170">
                  <c:v>9339.2530000000006</c:v>
                </c:pt>
                <c:pt idx="171">
                  <c:v>7848.7940763000024</c:v>
                </c:pt>
                <c:pt idx="172">
                  <c:v>7513.1110000000008</c:v>
                </c:pt>
                <c:pt idx="173">
                  <c:v>4425.8562699999993</c:v>
                </c:pt>
                <c:pt idx="174">
                  <c:v>3316.5080130000001</c:v>
                </c:pt>
                <c:pt idx="175">
                  <c:v>3005.1835317999999</c:v>
                </c:pt>
                <c:pt idx="176">
                  <c:v>2941.7344000000003</c:v>
                </c:pt>
                <c:pt idx="177">
                  <c:v>2045.4410002999998</c:v>
                </c:pt>
              </c:numCache>
            </c:numRef>
          </c:val>
          <c:extLst>
            <c:ext xmlns:c16="http://schemas.microsoft.com/office/drawing/2014/chart" uri="{C3380CC4-5D6E-409C-BE32-E72D297353CC}">
              <c16:uniqueId val="{00000000-1D36-4E4D-BB00-E53749265C27}"/>
            </c:ext>
          </c:extLst>
        </c:ser>
        <c:ser>
          <c:idx val="1"/>
          <c:order val="1"/>
          <c:tx>
            <c:strRef>
              <c:f>Dashboard_3!$E$1</c:f>
              <c:strCache>
                <c:ptCount val="1"/>
                <c:pt idx="0">
                  <c:v>% Dry_Matter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Pt>
            <c:idx val="168"/>
            <c:bubble3D val="0"/>
            <c:spPr>
              <a:solidFill>
                <a:schemeClr val="accent1">
                  <a:lumMod val="60000"/>
                </a:schemeClr>
              </a:solidFill>
              <a:ln w="19050">
                <a:solidFill>
                  <a:schemeClr val="lt1"/>
                </a:solidFill>
              </a:ln>
              <a:effectLst/>
            </c:spPr>
          </c:dPt>
          <c:dPt>
            <c:idx val="169"/>
            <c:bubble3D val="0"/>
            <c:spPr>
              <a:solidFill>
                <a:schemeClr val="accent2">
                  <a:lumMod val="60000"/>
                </a:schemeClr>
              </a:solidFill>
              <a:ln w="19050">
                <a:solidFill>
                  <a:schemeClr val="lt1"/>
                </a:solidFill>
              </a:ln>
              <a:effectLst/>
            </c:spPr>
          </c:dPt>
          <c:dPt>
            <c:idx val="170"/>
            <c:bubble3D val="0"/>
            <c:spPr>
              <a:solidFill>
                <a:schemeClr val="accent3">
                  <a:lumMod val="60000"/>
                </a:schemeClr>
              </a:solidFill>
              <a:ln w="19050">
                <a:solidFill>
                  <a:schemeClr val="lt1"/>
                </a:solidFill>
              </a:ln>
              <a:effectLst/>
            </c:spPr>
          </c:dPt>
          <c:dPt>
            <c:idx val="171"/>
            <c:bubble3D val="0"/>
            <c:spPr>
              <a:solidFill>
                <a:schemeClr val="accent4">
                  <a:lumMod val="60000"/>
                </a:schemeClr>
              </a:solidFill>
              <a:ln w="19050">
                <a:solidFill>
                  <a:schemeClr val="lt1"/>
                </a:solidFill>
              </a:ln>
              <a:effectLst/>
            </c:spPr>
          </c:dPt>
          <c:dPt>
            <c:idx val="172"/>
            <c:bubble3D val="0"/>
            <c:spPr>
              <a:solidFill>
                <a:schemeClr val="accent5">
                  <a:lumMod val="60000"/>
                </a:schemeClr>
              </a:solidFill>
              <a:ln w="19050">
                <a:solidFill>
                  <a:schemeClr val="lt1"/>
                </a:solidFill>
              </a:ln>
              <a:effectLst/>
            </c:spPr>
          </c:dPt>
          <c:dPt>
            <c:idx val="173"/>
            <c:bubble3D val="0"/>
            <c:spPr>
              <a:solidFill>
                <a:schemeClr val="accent6">
                  <a:lumMod val="60000"/>
                </a:schemeClr>
              </a:solidFill>
              <a:ln w="19050">
                <a:solidFill>
                  <a:schemeClr val="lt1"/>
                </a:solidFill>
              </a:ln>
              <a:effectLst/>
            </c:spPr>
          </c:dPt>
          <c:dPt>
            <c:idx val="174"/>
            <c:bubble3D val="0"/>
            <c:spPr>
              <a:solidFill>
                <a:schemeClr val="accent1">
                  <a:lumMod val="80000"/>
                  <a:lumOff val="20000"/>
                </a:schemeClr>
              </a:solidFill>
              <a:ln w="19050">
                <a:solidFill>
                  <a:schemeClr val="lt1"/>
                </a:solidFill>
              </a:ln>
              <a:effectLst/>
            </c:spPr>
          </c:dPt>
          <c:dPt>
            <c:idx val="175"/>
            <c:bubble3D val="0"/>
            <c:spPr>
              <a:solidFill>
                <a:schemeClr val="accent2">
                  <a:lumMod val="80000"/>
                  <a:lumOff val="20000"/>
                </a:schemeClr>
              </a:solidFill>
              <a:ln w="19050">
                <a:solidFill>
                  <a:schemeClr val="lt1"/>
                </a:solidFill>
              </a:ln>
              <a:effectLst/>
            </c:spPr>
          </c:dPt>
          <c:dPt>
            <c:idx val="176"/>
            <c:bubble3D val="0"/>
            <c:spPr>
              <a:solidFill>
                <a:schemeClr val="accent3">
                  <a:lumMod val="80000"/>
                  <a:lumOff val="20000"/>
                </a:schemeClr>
              </a:solidFill>
              <a:ln w="19050">
                <a:solidFill>
                  <a:schemeClr val="lt1"/>
                </a:solidFill>
              </a:ln>
              <a:effectLst/>
            </c:spPr>
          </c:dPt>
          <c:dPt>
            <c:idx val="177"/>
            <c:bubble3D val="0"/>
            <c:spPr>
              <a:solidFill>
                <a:schemeClr val="accent4">
                  <a:lumMod val="80000"/>
                  <a:lumOff val="20000"/>
                </a:schemeClr>
              </a:solidFill>
              <a:ln w="19050">
                <a:solidFill>
                  <a:schemeClr val="lt1"/>
                </a:solidFill>
              </a:ln>
              <a:effectLst/>
            </c:spPr>
          </c:dPt>
          <c:dPt>
            <c:idx val="178"/>
            <c:bubble3D val="0"/>
            <c:spPr>
              <a:solidFill>
                <a:schemeClr val="accent5">
                  <a:lumMod val="80000"/>
                  <a:lumOff val="2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Dashboard_3!$C$2:$C$180</c:f>
              <c:strCache>
                <c:ptCount val="178"/>
                <c:pt idx="0">
                  <c:v>Wheat</c:v>
                </c:pt>
                <c:pt idx="1">
                  <c:v>Rice</c:v>
                </c:pt>
                <c:pt idx="2">
                  <c:v>Sugar aggregate</c:v>
                </c:pt>
                <c:pt idx="3">
                  <c:v>Maize (corn)</c:v>
                </c:pt>
                <c:pt idx="4">
                  <c:v>Raw milk of cattle</c:v>
                </c:pt>
                <c:pt idx="5">
                  <c:v>Meat of pig with the bone, fresh or chilled</c:v>
                </c:pt>
                <c:pt idx="6">
                  <c:v>Meat of chickens, fresh or chilled</c:v>
                </c:pt>
                <c:pt idx="7">
                  <c:v>Potatoes</c:v>
                </c:pt>
                <c:pt idx="8">
                  <c:v>Cassava, fresh</c:v>
                </c:pt>
                <c:pt idx="9">
                  <c:v>Soya beans</c:v>
                </c:pt>
                <c:pt idx="10">
                  <c:v>Meat of cattle with the bone, fresh or chilled</c:v>
                </c:pt>
                <c:pt idx="11">
                  <c:v>Bananas</c:v>
                </c:pt>
                <c:pt idx="12">
                  <c:v>Groundnuts, excluding shelled</c:v>
                </c:pt>
                <c:pt idx="13">
                  <c:v>Oil palm fruit</c:v>
                </c:pt>
                <c:pt idx="14">
                  <c:v>Barley</c:v>
                </c:pt>
                <c:pt idx="15">
                  <c:v>Hen eggs in shell, fresh</c:v>
                </c:pt>
                <c:pt idx="16">
                  <c:v>Beans, dry</c:v>
                </c:pt>
                <c:pt idx="17">
                  <c:v>Sweet potatoes</c:v>
                </c:pt>
                <c:pt idx="18">
                  <c:v>Coconuts, in shell</c:v>
                </c:pt>
                <c:pt idx="19">
                  <c:v>Other vegetables, fresh n.e.c.</c:v>
                </c:pt>
                <c:pt idx="20">
                  <c:v>Sunflower seed</c:v>
                </c:pt>
                <c:pt idx="21">
                  <c:v>Plantains and cooking bananas</c:v>
                </c:pt>
                <c:pt idx="22">
                  <c:v>Apples</c:v>
                </c:pt>
                <c:pt idx="23">
                  <c:v>Green garlic</c:v>
                </c:pt>
                <c:pt idx="24">
                  <c:v>Grapes</c:v>
                </c:pt>
                <c:pt idx="25">
                  <c:v>Tomatoes</c:v>
                </c:pt>
                <c:pt idx="26">
                  <c:v>Onions and shallots, dry (excluding dehydrated)</c:v>
                </c:pt>
                <c:pt idx="27">
                  <c:v>Yams</c:v>
                </c:pt>
                <c:pt idx="28">
                  <c:v>Chick peas, dry</c:v>
                </c:pt>
                <c:pt idx="29">
                  <c:v>Rape or colza seed</c:v>
                </c:pt>
                <c:pt idx="30">
                  <c:v>Mangoes, guavas and mangosteens</c:v>
                </c:pt>
                <c:pt idx="31">
                  <c:v>Oranges</c:v>
                </c:pt>
                <c:pt idx="32">
                  <c:v>Coffee, green</c:v>
                </c:pt>
                <c:pt idx="33">
                  <c:v>Chillies and peppers, green (Capsicum spp. and Pimenta spp.)</c:v>
                </c:pt>
                <c:pt idx="34">
                  <c:v>Dates</c:v>
                </c:pt>
                <c:pt idx="35">
                  <c:v>Raw milk of buffalo</c:v>
                </c:pt>
                <c:pt idx="36">
                  <c:v>Other fruits, n.e.c.</c:v>
                </c:pt>
                <c:pt idx="37">
                  <c:v>Other citrus fruit, n.e.c.</c:v>
                </c:pt>
                <c:pt idx="38">
                  <c:v>Watermelons</c:v>
                </c:pt>
                <c:pt idx="39">
                  <c:v>Peas, dry</c:v>
                </c:pt>
                <c:pt idx="40">
                  <c:v>Cabbages</c:v>
                </c:pt>
                <c:pt idx="41">
                  <c:v>Meat of sheep, fresh or chilled</c:v>
                </c:pt>
                <c:pt idx="42">
                  <c:v>Olives</c:v>
                </c:pt>
                <c:pt idx="43">
                  <c:v>Other beans, green</c:v>
                </c:pt>
                <c:pt idx="44">
                  <c:v>Lentils, dry</c:v>
                </c:pt>
                <c:pt idx="45">
                  <c:v>Carrots and turnips</c:v>
                </c:pt>
                <c:pt idx="46">
                  <c:v>Okra</c:v>
                </c:pt>
                <c:pt idx="47">
                  <c:v>Peas, green</c:v>
                </c:pt>
                <c:pt idx="48">
                  <c:v>Eggplants (aubergines)</c:v>
                </c:pt>
                <c:pt idx="49">
                  <c:v>Tangerines, mandarins, clementines</c:v>
                </c:pt>
                <c:pt idx="50">
                  <c:v>Cucumbers and gherkins</c:v>
                </c:pt>
                <c:pt idx="51">
                  <c:v>Taro</c:v>
                </c:pt>
                <c:pt idx="52">
                  <c:v>Edible offal of cattle, fresh, chilled or frozen</c:v>
                </c:pt>
                <c:pt idx="53">
                  <c:v>Cocoa beans</c:v>
                </c:pt>
                <c:pt idx="54">
                  <c:v>Edible offal of pigs, fresh, chilled or frozen</c:v>
                </c:pt>
                <c:pt idx="55">
                  <c:v>Pears</c:v>
                </c:pt>
                <c:pt idx="56">
                  <c:v>Oats</c:v>
                </c:pt>
                <c:pt idx="57">
                  <c:v>Seed cotton, unginned</c:v>
                </c:pt>
                <c:pt idx="58">
                  <c:v>Meat of goat, fresh or chilled</c:v>
                </c:pt>
                <c:pt idx="59">
                  <c:v>Meat of turkeys, fresh or chilled</c:v>
                </c:pt>
                <c:pt idx="60">
                  <c:v>Spinach</c:v>
                </c:pt>
                <c:pt idx="61">
                  <c:v>Pineapples</c:v>
                </c:pt>
                <c:pt idx="62">
                  <c:v>Sesame seed</c:v>
                </c:pt>
                <c:pt idx="63">
                  <c:v>Tea leaves</c:v>
                </c:pt>
                <c:pt idx="64">
                  <c:v>Broad beans and horse beans, dry</c:v>
                </c:pt>
                <c:pt idx="65">
                  <c:v>Other stimulant, spice and aromatic crops, n.e.c.</c:v>
                </c:pt>
                <c:pt idx="66">
                  <c:v>Meat of ducks, fresh or chilled</c:v>
                </c:pt>
                <c:pt idx="67">
                  <c:v>Other tropical fruits, n.e.c.</c:v>
                </c:pt>
                <c:pt idx="68">
                  <c:v>Cow peas, dry</c:v>
                </c:pt>
                <c:pt idx="69">
                  <c:v>Peaches and nectarines</c:v>
                </c:pt>
                <c:pt idx="70">
                  <c:v>Cantaloupes and other melons</c:v>
                </c:pt>
                <c:pt idx="71">
                  <c:v>Other pulses n.e.c.</c:v>
                </c:pt>
                <c:pt idx="72">
                  <c:v>Pumpkins, squash and gourds</c:v>
                </c:pt>
                <c:pt idx="73">
                  <c:v>Plums and sloes</c:v>
                </c:pt>
                <c:pt idx="74">
                  <c:v>Raw milk of goats</c:v>
                </c:pt>
                <c:pt idx="75">
                  <c:v>Cauliflowers and broccoli</c:v>
                </c:pt>
                <c:pt idx="76">
                  <c:v>Pigeon peas, dry</c:v>
                </c:pt>
                <c:pt idx="77">
                  <c:v>Lemons and limes</c:v>
                </c:pt>
                <c:pt idx="78">
                  <c:v>Chestnuts, in shell</c:v>
                </c:pt>
                <c:pt idx="79">
                  <c:v>Green corn (maize)</c:v>
                </c:pt>
                <c:pt idx="80">
                  <c:v>Mushrooms and truffles</c:v>
                </c:pt>
                <c:pt idx="81">
                  <c:v>Almonds, in shell</c:v>
                </c:pt>
                <c:pt idx="82">
                  <c:v>Meat of buffalo, fresh or chilled</c:v>
                </c:pt>
                <c:pt idx="83">
                  <c:v>Walnuts, in shell</c:v>
                </c:pt>
                <c:pt idx="84">
                  <c:v>Avocados</c:v>
                </c:pt>
                <c:pt idx="85">
                  <c:v>Meat of geese, fresh or chilled</c:v>
                </c:pt>
                <c:pt idx="86">
                  <c:v>Anise, badian, coriander, cumin, caraway, fennel and juniper berries, raw</c:v>
                </c:pt>
                <c:pt idx="87">
                  <c:v>Sorghum</c:v>
                </c:pt>
                <c:pt idx="88">
                  <c:v>Areca nuts</c:v>
                </c:pt>
                <c:pt idx="89">
                  <c:v>Eggs from other birds in shell, fresh, n.e.c.</c:v>
                </c:pt>
                <c:pt idx="90">
                  <c:v>Cashew nuts, in shell</c:v>
                </c:pt>
                <c:pt idx="91">
                  <c:v>Papayas</c:v>
                </c:pt>
                <c:pt idx="92">
                  <c:v>Natural honey</c:v>
                </c:pt>
                <c:pt idx="93">
                  <c:v>Cattle fat, unrendered</c:v>
                </c:pt>
                <c:pt idx="94">
                  <c:v>Lettuce and chicory</c:v>
                </c:pt>
                <c:pt idx="95">
                  <c:v>Maté leaves</c:v>
                </c:pt>
                <c:pt idx="96">
                  <c:v>Edible roots and tubers with high starch or inulin content, n.e.c., fresh</c:v>
                </c:pt>
                <c:pt idx="97">
                  <c:v>Other nuts (excluding wild edible nuts and groundnuts), in shell, n.e.c.</c:v>
                </c:pt>
                <c:pt idx="98">
                  <c:v>Raw milk of sheep</c:v>
                </c:pt>
                <c:pt idx="99">
                  <c:v>Game meat, fresh, chilled or frozen</c:v>
                </c:pt>
                <c:pt idx="100">
                  <c:v>Persimmons</c:v>
                </c:pt>
                <c:pt idx="101">
                  <c:v>Fat of pigs</c:v>
                </c:pt>
                <c:pt idx="102">
                  <c:v>Pomelos and grapefruits</c:v>
                </c:pt>
                <c:pt idx="103">
                  <c:v>String beans</c:v>
                </c:pt>
                <c:pt idx="104">
                  <c:v>Edible offal of sheep, fresh, chilled or frozen</c:v>
                </c:pt>
                <c:pt idx="105">
                  <c:v>Chillies and peppers, dry (Capsicum spp., Pimenta spp.), raw</c:v>
                </c:pt>
                <c:pt idx="106">
                  <c:v>Strawberries</c:v>
                </c:pt>
                <c:pt idx="107">
                  <c:v>Broad beans and horse beans, green</c:v>
                </c:pt>
                <c:pt idx="108">
                  <c:v>Pistachios, in shell</c:v>
                </c:pt>
                <c:pt idx="109">
                  <c:v>Asparagus</c:v>
                </c:pt>
                <c:pt idx="110">
                  <c:v>Buckwheat</c:v>
                </c:pt>
                <c:pt idx="111">
                  <c:v>Apricots</c:v>
                </c:pt>
                <c:pt idx="112">
                  <c:v>Edible offal of goat, fresh, chilled or frozen</c:v>
                </c:pt>
                <c:pt idx="113">
                  <c:v>Other oil seeds, n.e.c.</c:v>
                </c:pt>
                <c:pt idx="114">
                  <c:v>Raspberries</c:v>
                </c:pt>
                <c:pt idx="115">
                  <c:v>Onions and shallots, green</c:v>
                </c:pt>
                <c:pt idx="116">
                  <c:v>Meat of rabbits and hares, fresh or chilled</c:v>
                </c:pt>
                <c:pt idx="117">
                  <c:v>Cherries</c:v>
                </c:pt>
                <c:pt idx="118">
                  <c:v>Hazelnuts, in shell</c:v>
                </c:pt>
                <c:pt idx="119">
                  <c:v>Other meat n.e.c. (excluding mammals), fresh, chilled or frozen</c:v>
                </c:pt>
                <c:pt idx="120">
                  <c:v>Ginger, raw</c:v>
                </c:pt>
                <c:pt idx="121">
                  <c:v>Kiwi fruit</c:v>
                </c:pt>
                <c:pt idx="122">
                  <c:v>Other berries and fruits of the genus vaccinium n.e.c.</c:v>
                </c:pt>
                <c:pt idx="123">
                  <c:v>Edible offal of buffalo, fresh, chilled or frozen</c:v>
                </c:pt>
                <c:pt idx="124">
                  <c:v>Vetches</c:v>
                </c:pt>
                <c:pt idx="125">
                  <c:v>Horse meat, fresh or chilled</c:v>
                </c:pt>
                <c:pt idx="126">
                  <c:v>Leeks and other alliaceous vegetables</c:v>
                </c:pt>
                <c:pt idx="127">
                  <c:v>Melonseed</c:v>
                </c:pt>
                <c:pt idx="128">
                  <c:v>Other stone fruits</c:v>
                </c:pt>
                <c:pt idx="129">
                  <c:v>Meat of camels, fresh or chilled</c:v>
                </c:pt>
                <c:pt idx="130">
                  <c:v>Figs</c:v>
                </c:pt>
                <c:pt idx="131">
                  <c:v>Kola nuts</c:v>
                </c:pt>
                <c:pt idx="132">
                  <c:v>Mustard seed</c:v>
                </c:pt>
                <c:pt idx="133">
                  <c:v>Raw milk of camel</c:v>
                </c:pt>
                <c:pt idx="134">
                  <c:v>Artichokes</c:v>
                </c:pt>
                <c:pt idx="135">
                  <c:v>Cinnamon and cinnamon-tree flowers, raw</c:v>
                </c:pt>
                <c:pt idx="136">
                  <c:v>Fonio</c:v>
                </c:pt>
                <c:pt idx="137">
                  <c:v>Bambara beans, dry</c:v>
                </c:pt>
                <c:pt idx="138">
                  <c:v>Cashewapple</c:v>
                </c:pt>
                <c:pt idx="139">
                  <c:v>Karite nuts (sheanuts)</c:v>
                </c:pt>
                <c:pt idx="140">
                  <c:v>Yautia</c:v>
                </c:pt>
                <c:pt idx="141">
                  <c:v>Blueberries</c:v>
                </c:pt>
                <c:pt idx="142">
                  <c:v>Sheep fat, unrendered</c:v>
                </c:pt>
                <c:pt idx="143">
                  <c:v>Sour cherries</c:v>
                </c:pt>
                <c:pt idx="144">
                  <c:v>Millet</c:v>
                </c:pt>
                <c:pt idx="145">
                  <c:v>Safflower seed</c:v>
                </c:pt>
                <c:pt idx="146">
                  <c:v>Quinoa</c:v>
                </c:pt>
                <c:pt idx="147">
                  <c:v>Currants</c:v>
                </c:pt>
                <c:pt idx="148">
                  <c:v>Quinces</c:v>
                </c:pt>
                <c:pt idx="149">
                  <c:v>Nutmeg, mace, cardamoms, raw</c:v>
                </c:pt>
                <c:pt idx="150">
                  <c:v>Goat fat, unrendered</c:v>
                </c:pt>
                <c:pt idx="151">
                  <c:v>Buffalo fat, unrendered</c:v>
                </c:pt>
                <c:pt idx="152">
                  <c:v>Cranberries</c:v>
                </c:pt>
                <c:pt idx="153">
                  <c:v>Cereals n.e.c.</c:v>
                </c:pt>
                <c:pt idx="154">
                  <c:v>Chicory roots</c:v>
                </c:pt>
                <c:pt idx="155">
                  <c:v>Mixed grain</c:v>
                </c:pt>
                <c:pt idx="156">
                  <c:v>Linseed</c:v>
                </c:pt>
                <c:pt idx="157">
                  <c:v>Other pome fruits</c:v>
                </c:pt>
                <c:pt idx="158">
                  <c:v>Cloves (whole stems), raw</c:v>
                </c:pt>
                <c:pt idx="159">
                  <c:v>Meat of asses, fresh or chilled</c:v>
                </c:pt>
                <c:pt idx="160">
                  <c:v>Brazil nuts, in shell</c:v>
                </c:pt>
                <c:pt idx="161">
                  <c:v>Edible offals of horses and other equines,  fresh, chilled or frozen</c:v>
                </c:pt>
                <c:pt idx="162">
                  <c:v>Pepper (Piper spp.), raw</c:v>
                </c:pt>
                <c:pt idx="163">
                  <c:v>Lupins</c:v>
                </c:pt>
                <c:pt idx="164">
                  <c:v>Edible offals of camels and other camelids, fresh, chilled or frozen</c:v>
                </c:pt>
                <c:pt idx="165">
                  <c:v>Poppy seed</c:v>
                </c:pt>
                <c:pt idx="166">
                  <c:v>Gooseberries</c:v>
                </c:pt>
                <c:pt idx="167">
                  <c:v>Fat of camels</c:v>
                </c:pt>
                <c:pt idx="168">
                  <c:v>Rye</c:v>
                </c:pt>
                <c:pt idx="169">
                  <c:v>Meat of pigeons and other birds n.e.c., fresh, chilled or frozen</c:v>
                </c:pt>
                <c:pt idx="170">
                  <c:v>Meat of other domestic rodents, fresh or chilled</c:v>
                </c:pt>
                <c:pt idx="171">
                  <c:v>Vanilla, raw</c:v>
                </c:pt>
                <c:pt idx="172">
                  <c:v>Meat of mules, fresh or chilled</c:v>
                </c:pt>
                <c:pt idx="173">
                  <c:v>Canary seed</c:v>
                </c:pt>
                <c:pt idx="174">
                  <c:v>Triticale</c:v>
                </c:pt>
                <c:pt idx="175">
                  <c:v>Castor oil seeds</c:v>
                </c:pt>
                <c:pt idx="176">
                  <c:v>Snails, fresh, chilled, frozen, dried, salted or in brine, except sea snails</c:v>
                </c:pt>
                <c:pt idx="177">
                  <c:v>Locust beans (carobs)</c:v>
                </c:pt>
              </c:strCache>
            </c:strRef>
          </c:cat>
          <c:val>
            <c:numRef>
              <c:f>Dashboard_3!$E$2:$E$180</c:f>
              <c:numCache>
                <c:formatCode>0.00%</c:formatCode>
                <c:ptCount val="178"/>
                <c:pt idx="0">
                  <c:v>0.21507722782478117</c:v>
                </c:pt>
                <c:pt idx="1">
                  <c:v>0.18911891691705249</c:v>
                </c:pt>
                <c:pt idx="2">
                  <c:v>8.3274948846696811E-2</c:v>
                </c:pt>
                <c:pt idx="3">
                  <c:v>5.6377393578860457E-2</c:v>
                </c:pt>
                <c:pt idx="4">
                  <c:v>4.0464968559812943E-2</c:v>
                </c:pt>
                <c:pt idx="5">
                  <c:v>3.0962001309262587E-2</c:v>
                </c:pt>
                <c:pt idx="6">
                  <c:v>2.9699599343514002E-2</c:v>
                </c:pt>
                <c:pt idx="7">
                  <c:v>2.9311025490446493E-2</c:v>
                </c:pt>
                <c:pt idx="8">
                  <c:v>2.2631099655728227E-2</c:v>
                </c:pt>
                <c:pt idx="9">
                  <c:v>1.917351638687842E-2</c:v>
                </c:pt>
                <c:pt idx="10">
                  <c:v>1.3329503706803397E-2</c:v>
                </c:pt>
                <c:pt idx="11">
                  <c:v>1.2514483366417575E-2</c:v>
                </c:pt>
                <c:pt idx="12">
                  <c:v>1.1875186068890218E-2</c:v>
                </c:pt>
                <c:pt idx="13">
                  <c:v>1.0726070606763789E-2</c:v>
                </c:pt>
                <c:pt idx="14">
                  <c:v>1.0613614676919703E-2</c:v>
                </c:pt>
                <c:pt idx="15">
                  <c:v>1.0421360878108061E-2</c:v>
                </c:pt>
                <c:pt idx="16">
                  <c:v>9.7302813130154577E-3</c:v>
                </c:pt>
                <c:pt idx="17">
                  <c:v>8.1262261398011015E-3</c:v>
                </c:pt>
                <c:pt idx="18">
                  <c:v>7.8166440896206505E-3</c:v>
                </c:pt>
                <c:pt idx="19">
                  <c:v>7.1787349921541878E-3</c:v>
                </c:pt>
                <c:pt idx="20">
                  <c:v>6.6296615876650254E-3</c:v>
                </c:pt>
                <c:pt idx="21">
                  <c:v>6.3059561993930495E-3</c:v>
                </c:pt>
                <c:pt idx="22">
                  <c:v>5.9675015541839679E-3</c:v>
                </c:pt>
                <c:pt idx="23">
                  <c:v>5.3797627948208712E-3</c:v>
                </c:pt>
                <c:pt idx="24">
                  <c:v>5.3144753466261643E-3</c:v>
                </c:pt>
                <c:pt idx="25">
                  <c:v>5.2768206098731943E-3</c:v>
                </c:pt>
                <c:pt idx="26">
                  <c:v>5.255014382984066E-3</c:v>
                </c:pt>
                <c:pt idx="27">
                  <c:v>5.1457088000424226E-3</c:v>
                </c:pt>
                <c:pt idx="28">
                  <c:v>5.0320912734431933E-3</c:v>
                </c:pt>
                <c:pt idx="29">
                  <c:v>4.8380094268727506E-3</c:v>
                </c:pt>
                <c:pt idx="30">
                  <c:v>4.2193092496222388E-3</c:v>
                </c:pt>
                <c:pt idx="31">
                  <c:v>4.1046334394044121E-3</c:v>
                </c:pt>
                <c:pt idx="32">
                  <c:v>4.0251586606635309E-3</c:v>
                </c:pt>
                <c:pt idx="33">
                  <c:v>3.5455011529749387E-3</c:v>
                </c:pt>
                <c:pt idx="34">
                  <c:v>3.2230289537292099E-3</c:v>
                </c:pt>
                <c:pt idx="35">
                  <c:v>3.1515724725391537E-3</c:v>
                </c:pt>
                <c:pt idx="36">
                  <c:v>3.123695316659055E-3</c:v>
                </c:pt>
                <c:pt idx="37">
                  <c:v>3.1042738419655839E-3</c:v>
                </c:pt>
                <c:pt idx="38">
                  <c:v>3.0414508919196907E-3</c:v>
                </c:pt>
                <c:pt idx="39">
                  <c:v>2.8310440138228157E-3</c:v>
                </c:pt>
                <c:pt idx="40">
                  <c:v>2.5704664360342443E-3</c:v>
                </c:pt>
                <c:pt idx="41">
                  <c:v>2.4720953200269226E-3</c:v>
                </c:pt>
                <c:pt idx="42">
                  <c:v>2.4659126942916192E-3</c:v>
                </c:pt>
                <c:pt idx="43">
                  <c:v>2.4258874004847897E-3</c:v>
                </c:pt>
                <c:pt idx="44">
                  <c:v>2.3207544455720835E-3</c:v>
                </c:pt>
                <c:pt idx="45">
                  <c:v>2.2815694979988286E-3</c:v>
                </c:pt>
                <c:pt idx="46">
                  <c:v>2.2606698222896785E-3</c:v>
                </c:pt>
                <c:pt idx="47">
                  <c:v>2.2246550231031811E-3</c:v>
                </c:pt>
                <c:pt idx="48">
                  <c:v>2.2160771454570382E-3</c:v>
                </c:pt>
                <c:pt idx="49">
                  <c:v>2.1878459059939282E-3</c:v>
                </c:pt>
                <c:pt idx="50">
                  <c:v>2.1183982415450622E-3</c:v>
                </c:pt>
                <c:pt idx="51">
                  <c:v>1.9792797698522067E-3</c:v>
                </c:pt>
                <c:pt idx="52">
                  <c:v>1.9467306722911319E-3</c:v>
                </c:pt>
                <c:pt idx="53">
                  <c:v>1.8605344005048104E-3</c:v>
                </c:pt>
                <c:pt idx="54">
                  <c:v>1.791828213630932E-3</c:v>
                </c:pt>
                <c:pt idx="55">
                  <c:v>1.7815631211210575E-3</c:v>
                </c:pt>
                <c:pt idx="56">
                  <c:v>1.6512001187211965E-3</c:v>
                </c:pt>
                <c:pt idx="57">
                  <c:v>1.6349424714084916E-3</c:v>
                </c:pt>
                <c:pt idx="58">
                  <c:v>1.5641739122258037E-3</c:v>
                </c:pt>
                <c:pt idx="59">
                  <c:v>1.5161046540089231E-3</c:v>
                </c:pt>
                <c:pt idx="60">
                  <c:v>1.4939231213475506E-3</c:v>
                </c:pt>
                <c:pt idx="61">
                  <c:v>1.4867063726700959E-3</c:v>
                </c:pt>
                <c:pt idx="62">
                  <c:v>1.4200671609846771E-3</c:v>
                </c:pt>
                <c:pt idx="63">
                  <c:v>1.4196381847766467E-3</c:v>
                </c:pt>
                <c:pt idx="64">
                  <c:v>1.4050944554714164E-3</c:v>
                </c:pt>
                <c:pt idx="65">
                  <c:v>1.4007969280163961E-3</c:v>
                </c:pt>
                <c:pt idx="66">
                  <c:v>1.3607401417581422E-3</c:v>
                </c:pt>
                <c:pt idx="67">
                  <c:v>1.3006504795932483E-3</c:v>
                </c:pt>
                <c:pt idx="68">
                  <c:v>1.2733473846725531E-3</c:v>
                </c:pt>
                <c:pt idx="69">
                  <c:v>1.2102609581551335E-3</c:v>
                </c:pt>
                <c:pt idx="70">
                  <c:v>1.208473005365176E-3</c:v>
                </c:pt>
                <c:pt idx="71">
                  <c:v>1.1622355546237766E-3</c:v>
                </c:pt>
                <c:pt idx="72">
                  <c:v>1.144764363390643E-3</c:v>
                </c:pt>
                <c:pt idx="73">
                  <c:v>1.1106477800154038E-3</c:v>
                </c:pt>
                <c:pt idx="74">
                  <c:v>1.0979797507683019E-3</c:v>
                </c:pt>
                <c:pt idx="75">
                  <c:v>1.075111772943208E-3</c:v>
                </c:pt>
                <c:pt idx="76">
                  <c:v>1.0628595934905471E-3</c:v>
                </c:pt>
                <c:pt idx="77">
                  <c:v>1.0608734778340917E-3</c:v>
                </c:pt>
                <c:pt idx="78">
                  <c:v>1.0168608811983344E-3</c:v>
                </c:pt>
                <c:pt idx="79">
                  <c:v>9.9184780154633291E-4</c:v>
                </c:pt>
                <c:pt idx="80">
                  <c:v>9.8993022019034033E-4</c:v>
                </c:pt>
                <c:pt idx="81">
                  <c:v>9.8920190792445902E-4</c:v>
                </c:pt>
                <c:pt idx="82">
                  <c:v>9.7703326969753729E-4</c:v>
                </c:pt>
                <c:pt idx="83">
                  <c:v>9.7028455559444618E-4</c:v>
                </c:pt>
                <c:pt idx="84">
                  <c:v>9.1195475395338982E-4</c:v>
                </c:pt>
                <c:pt idx="85">
                  <c:v>8.7139782132830983E-4</c:v>
                </c:pt>
                <c:pt idx="86">
                  <c:v>8.192629468125643E-4</c:v>
                </c:pt>
                <c:pt idx="87">
                  <c:v>8.0241052384207425E-4</c:v>
                </c:pt>
                <c:pt idx="88">
                  <c:v>7.7732434726750438E-4</c:v>
                </c:pt>
                <c:pt idx="89">
                  <c:v>7.7137528198064666E-4</c:v>
                </c:pt>
                <c:pt idx="90">
                  <c:v>7.2632950994113452E-4</c:v>
                </c:pt>
                <c:pt idx="91">
                  <c:v>7.2077102939084202E-4</c:v>
                </c:pt>
                <c:pt idx="92">
                  <c:v>7.1145715697798224E-4</c:v>
                </c:pt>
                <c:pt idx="93">
                  <c:v>6.7443809174243003E-4</c:v>
                </c:pt>
                <c:pt idx="94">
                  <c:v>6.4458455471351353E-4</c:v>
                </c:pt>
                <c:pt idx="95">
                  <c:v>6.2362636557212255E-4</c:v>
                </c:pt>
                <c:pt idx="96">
                  <c:v>6.098727756244462E-4</c:v>
                </c:pt>
                <c:pt idx="97">
                  <c:v>5.6500962920445806E-4</c:v>
                </c:pt>
                <c:pt idx="98">
                  <c:v>5.2365736742826529E-4</c:v>
                </c:pt>
                <c:pt idx="99">
                  <c:v>5.2164402322415939E-4</c:v>
                </c:pt>
                <c:pt idx="100">
                  <c:v>5.0890480371759618E-4</c:v>
                </c:pt>
                <c:pt idx="101">
                  <c:v>4.9584775747102297E-4</c:v>
                </c:pt>
                <c:pt idx="102">
                  <c:v>4.942021123767004E-4</c:v>
                </c:pt>
                <c:pt idx="103">
                  <c:v>4.1853665268690849E-4</c:v>
                </c:pt>
                <c:pt idx="104">
                  <c:v>4.1611973281098258E-4</c:v>
                </c:pt>
                <c:pt idx="105">
                  <c:v>4.1567916490982008E-4</c:v>
                </c:pt>
                <c:pt idx="106">
                  <c:v>4.0813905176222045E-4</c:v>
                </c:pt>
                <c:pt idx="107">
                  <c:v>3.8699775956673642E-4</c:v>
                </c:pt>
                <c:pt idx="108">
                  <c:v>3.44138686322392E-4</c:v>
                </c:pt>
                <c:pt idx="109">
                  <c:v>3.4197906737534235E-4</c:v>
                </c:pt>
                <c:pt idx="110">
                  <c:v>3.2502321373037088E-4</c:v>
                </c:pt>
                <c:pt idx="111">
                  <c:v>3.1548014274993945E-4</c:v>
                </c:pt>
                <c:pt idx="112">
                  <c:v>2.9816326445307462E-4</c:v>
                </c:pt>
                <c:pt idx="113">
                  <c:v>2.8326660336486405E-4</c:v>
                </c:pt>
                <c:pt idx="114">
                  <c:v>2.6559400195481339E-4</c:v>
                </c:pt>
                <c:pt idx="115">
                  <c:v>2.6256213115850884E-4</c:v>
                </c:pt>
                <c:pt idx="116">
                  <c:v>2.3901690717549454E-4</c:v>
                </c:pt>
                <c:pt idx="117">
                  <c:v>2.3510754605562538E-4</c:v>
                </c:pt>
                <c:pt idx="118">
                  <c:v>2.3119965774304606E-4</c:v>
                </c:pt>
                <c:pt idx="119">
                  <c:v>2.1161160122537017E-4</c:v>
                </c:pt>
                <c:pt idx="120">
                  <c:v>2.1030268725906497E-4</c:v>
                </c:pt>
                <c:pt idx="121">
                  <c:v>2.09058042680752E-4</c:v>
                </c:pt>
                <c:pt idx="122">
                  <c:v>2.0667981265210983E-4</c:v>
                </c:pt>
                <c:pt idx="123">
                  <c:v>1.8708293810195344E-4</c:v>
                </c:pt>
                <c:pt idx="124">
                  <c:v>1.7086725403293941E-4</c:v>
                </c:pt>
                <c:pt idx="125">
                  <c:v>1.6849840173014847E-4</c:v>
                </c:pt>
                <c:pt idx="126">
                  <c:v>1.6358176097677117E-4</c:v>
                </c:pt>
                <c:pt idx="127">
                  <c:v>1.5430829393393538E-4</c:v>
                </c:pt>
                <c:pt idx="128">
                  <c:v>1.4951467558724666E-4</c:v>
                </c:pt>
                <c:pt idx="129">
                  <c:v>1.4207447524175796E-4</c:v>
                </c:pt>
                <c:pt idx="130">
                  <c:v>1.4125697957665119E-4</c:v>
                </c:pt>
                <c:pt idx="131">
                  <c:v>1.4119251270047298E-4</c:v>
                </c:pt>
                <c:pt idx="132">
                  <c:v>1.2384948494027718E-4</c:v>
                </c:pt>
                <c:pt idx="133">
                  <c:v>1.1674237200324036E-4</c:v>
                </c:pt>
                <c:pt idx="134">
                  <c:v>1.028900674372895E-4</c:v>
                </c:pt>
                <c:pt idx="135">
                  <c:v>1.0213616646773384E-4</c:v>
                </c:pt>
                <c:pt idx="136">
                  <c:v>9.2102668513778345E-5</c:v>
                </c:pt>
                <c:pt idx="137">
                  <c:v>8.372494758110462E-5</c:v>
                </c:pt>
                <c:pt idx="138">
                  <c:v>8.2799792843935163E-5</c:v>
                </c:pt>
                <c:pt idx="139">
                  <c:v>8.0495444003187414E-5</c:v>
                </c:pt>
                <c:pt idx="140">
                  <c:v>7.8038602097550488E-5</c:v>
                </c:pt>
                <c:pt idx="141">
                  <c:v>7.4719225676927138E-5</c:v>
                </c:pt>
                <c:pt idx="142">
                  <c:v>6.9201917929100857E-5</c:v>
                </c:pt>
                <c:pt idx="143">
                  <c:v>6.319134566469977E-5</c:v>
                </c:pt>
                <c:pt idx="144">
                  <c:v>6.2554287187792073E-5</c:v>
                </c:pt>
                <c:pt idx="145">
                  <c:v>5.8350525022884267E-5</c:v>
                </c:pt>
                <c:pt idx="146">
                  <c:v>5.4788239697040311E-5</c:v>
                </c:pt>
                <c:pt idx="147">
                  <c:v>5.3769571796408961E-5</c:v>
                </c:pt>
                <c:pt idx="148">
                  <c:v>5.3511796685831885E-5</c:v>
                </c:pt>
                <c:pt idx="149">
                  <c:v>5.3031459204192657E-5</c:v>
                </c:pt>
                <c:pt idx="150">
                  <c:v>5.3007206704821576E-5</c:v>
                </c:pt>
                <c:pt idx="151">
                  <c:v>4.3980406453627173E-5</c:v>
                </c:pt>
                <c:pt idx="152">
                  <c:v>3.9699515651375854E-5</c:v>
                </c:pt>
                <c:pt idx="153">
                  <c:v>3.8855501640780015E-5</c:v>
                </c:pt>
                <c:pt idx="154">
                  <c:v>3.8682503357750636E-5</c:v>
                </c:pt>
                <c:pt idx="155">
                  <c:v>3.5435218394486186E-5</c:v>
                </c:pt>
                <c:pt idx="156">
                  <c:v>3.0363123664905197E-5</c:v>
                </c:pt>
                <c:pt idx="157">
                  <c:v>2.9067000753497299E-5</c:v>
                </c:pt>
                <c:pt idx="158">
                  <c:v>2.7979685659118052E-5</c:v>
                </c:pt>
                <c:pt idx="159">
                  <c:v>2.7801613867068384E-5</c:v>
                </c:pt>
                <c:pt idx="160">
                  <c:v>2.5458824293205439E-5</c:v>
                </c:pt>
                <c:pt idx="161">
                  <c:v>2.2240592480972026E-5</c:v>
                </c:pt>
                <c:pt idx="162">
                  <c:v>2.2106828652235874E-5</c:v>
                </c:pt>
                <c:pt idx="163">
                  <c:v>2.1457478613874734E-5</c:v>
                </c:pt>
                <c:pt idx="164">
                  <c:v>1.829704744386771E-5</c:v>
                </c:pt>
                <c:pt idx="165">
                  <c:v>1.2455236533659936E-5</c:v>
                </c:pt>
                <c:pt idx="166">
                  <c:v>9.8782647684955575E-6</c:v>
                </c:pt>
                <c:pt idx="167">
                  <c:v>7.9781918278607949E-6</c:v>
                </c:pt>
                <c:pt idx="168">
                  <c:v>7.672212572921324E-6</c:v>
                </c:pt>
                <c:pt idx="169">
                  <c:v>5.6461041223541237E-6</c:v>
                </c:pt>
                <c:pt idx="170">
                  <c:v>4.9526979123293477E-6</c:v>
                </c:pt>
                <c:pt idx="171">
                  <c:v>4.162292855327291E-6</c:v>
                </c:pt>
                <c:pt idx="172">
                  <c:v>3.9842768115178657E-6</c:v>
                </c:pt>
                <c:pt idx="173">
                  <c:v>2.3470752006288671E-6</c:v>
                </c:pt>
                <c:pt idx="174">
                  <c:v>1.7587768863536145E-6</c:v>
                </c:pt>
                <c:pt idx="175">
                  <c:v>1.5936784456007771E-6</c:v>
                </c:pt>
                <c:pt idx="176">
                  <c:v>1.5600307456610746E-6</c:v>
                </c:pt>
                <c:pt idx="177">
                  <c:v>1.0847175220522092E-6</c:v>
                </c:pt>
              </c:numCache>
            </c:numRef>
          </c:val>
          <c:extLst>
            <c:ext xmlns:c16="http://schemas.microsoft.com/office/drawing/2014/chart" uri="{C3380CC4-5D6E-409C-BE32-E72D297353CC}">
              <c16:uniqueId val="{00000001-1D36-4E4D-BB00-E53749265C27}"/>
            </c:ext>
          </c:extLst>
        </c:ser>
        <c:dLbls>
          <c:dLblPos val="bestFit"/>
          <c:showLegendKey val="0"/>
          <c:showVal val="1"/>
          <c:showCatName val="0"/>
          <c:showSerName val="0"/>
          <c:showPercent val="0"/>
          <c:showBubbleSize val="0"/>
          <c:showLeaderLines val="1"/>
        </c:dLbls>
        <c:gapWidth val="289"/>
        <c:splitType val="val"/>
        <c:splitPos val="10000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dir="2700000" algn="t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[D3&amp;4_Dry_Matter.xlsx]Dashboard_4!PivotTable3</c:name>
    <c:fmtId val="1"/>
  </c:pivotSource>
  <c:chart>
    <c:title>
      <c:tx>
        <c:rich>
          <a:bodyPr rot="0" spcFirstLastPara="1" vertOverflow="ellipsis" vert="horz" wrap="square" anchor="ctr" anchorCtr="1"/>
          <a:lstStyle/>
          <a:p>
            <a:pPr>
              <a:defRPr sz="1440" b="1" i="0" u="none" strike="noStrike" kern="1200" spc="0" baseline="0">
                <a:solidFill>
                  <a:schemeClr val="tx1">
                    <a:lumMod val="65000"/>
                    <a:lumOff val="35000"/>
                  </a:schemeClr>
                </a:solidFill>
                <a:latin typeface="+mn-lt"/>
                <a:ea typeface="+mn-ea"/>
                <a:cs typeface="+mn-cs"/>
              </a:defRPr>
            </a:pPr>
            <a:r>
              <a:rPr lang="en-US" sz="1600" b="1"/>
              <a:t>Absolute Dry_Matter Imports</a:t>
            </a:r>
          </a:p>
        </c:rich>
      </c:tx>
      <c:overlay val="0"/>
      <c:spPr>
        <a:noFill/>
        <a:ln>
          <a:noFill/>
        </a:ln>
        <a:effectLst/>
      </c:spPr>
      <c:txPr>
        <a:bodyPr rot="0" spcFirstLastPara="1" vertOverflow="ellipsis" vert="horz" wrap="square" anchor="ctr" anchorCtr="1"/>
        <a:lstStyle/>
        <a:p>
          <a:pPr>
            <a:defRPr sz="144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Dashboard_4!$D$1</c:f>
              <c:strCache>
                <c:ptCount val="1"/>
                <c:pt idx="0">
                  <c:v>Absolute Dry_Matter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Pt>
            <c:idx val="168"/>
            <c:bubble3D val="0"/>
            <c:spPr>
              <a:solidFill>
                <a:schemeClr val="accent1">
                  <a:lumMod val="60000"/>
                </a:schemeClr>
              </a:solidFill>
              <a:ln w="19050">
                <a:solidFill>
                  <a:schemeClr val="lt1"/>
                </a:solidFill>
              </a:ln>
              <a:effectLst/>
            </c:spPr>
          </c:dPt>
          <c:dPt>
            <c:idx val="169"/>
            <c:bubble3D val="0"/>
            <c:spPr>
              <a:solidFill>
                <a:schemeClr val="accent2">
                  <a:lumMod val="60000"/>
                </a:schemeClr>
              </a:solidFill>
              <a:ln w="19050">
                <a:solidFill>
                  <a:schemeClr val="lt1"/>
                </a:solidFill>
              </a:ln>
              <a:effectLst/>
            </c:spPr>
          </c:dPt>
          <c:dPt>
            <c:idx val="170"/>
            <c:bubble3D val="0"/>
            <c:spPr>
              <a:solidFill>
                <a:schemeClr val="accent3">
                  <a:lumMod val="60000"/>
                </a:schemeClr>
              </a:solidFill>
              <a:ln w="19050">
                <a:solidFill>
                  <a:schemeClr val="lt1"/>
                </a:solidFill>
              </a:ln>
              <a:effectLst/>
            </c:spPr>
          </c:dPt>
          <c:dPt>
            <c:idx val="171"/>
            <c:bubble3D val="0"/>
            <c:spPr>
              <a:solidFill>
                <a:schemeClr val="accent4">
                  <a:lumMod val="60000"/>
                </a:schemeClr>
              </a:solidFill>
              <a:ln w="19050">
                <a:solidFill>
                  <a:schemeClr val="lt1"/>
                </a:solidFill>
              </a:ln>
              <a:effectLst/>
            </c:spPr>
          </c:dPt>
          <c:dPt>
            <c:idx val="172"/>
            <c:bubble3D val="0"/>
            <c:spPr>
              <a:solidFill>
                <a:schemeClr val="accent5">
                  <a:lumMod val="60000"/>
                </a:schemeClr>
              </a:solidFill>
              <a:ln w="19050">
                <a:solidFill>
                  <a:schemeClr val="lt1"/>
                </a:solidFill>
              </a:ln>
              <a:effectLst/>
            </c:spPr>
          </c:dPt>
          <c:dPt>
            <c:idx val="173"/>
            <c:bubble3D val="0"/>
            <c:spPr>
              <a:solidFill>
                <a:schemeClr val="accent6">
                  <a:lumMod val="60000"/>
                </a:schemeClr>
              </a:solidFill>
              <a:ln w="19050">
                <a:solidFill>
                  <a:schemeClr val="lt1"/>
                </a:solidFill>
              </a:ln>
              <a:effectLst/>
            </c:spPr>
          </c:dPt>
          <c:dPt>
            <c:idx val="174"/>
            <c:bubble3D val="0"/>
            <c:spPr>
              <a:solidFill>
                <a:schemeClr val="accent1">
                  <a:lumMod val="80000"/>
                  <a:lumOff val="20000"/>
                </a:schemeClr>
              </a:solidFill>
              <a:ln w="19050">
                <a:solidFill>
                  <a:schemeClr val="lt1"/>
                </a:solidFill>
              </a:ln>
              <a:effectLst/>
            </c:spPr>
          </c:dPt>
          <c:dPt>
            <c:idx val="175"/>
            <c:bubble3D val="0"/>
            <c:spPr>
              <a:solidFill>
                <a:schemeClr val="accent2">
                  <a:lumMod val="80000"/>
                  <a:lumOff val="20000"/>
                </a:schemeClr>
              </a:solidFill>
              <a:ln w="19050">
                <a:solidFill>
                  <a:schemeClr val="lt1"/>
                </a:solidFill>
              </a:ln>
              <a:effectLst/>
            </c:spPr>
          </c:dPt>
          <c:dPt>
            <c:idx val="176"/>
            <c:bubble3D val="0"/>
            <c:spPr>
              <a:solidFill>
                <a:schemeClr val="accent3">
                  <a:lumMod val="80000"/>
                  <a:lumOff val="20000"/>
                </a:schemeClr>
              </a:solidFill>
              <a:ln w="19050">
                <a:solidFill>
                  <a:schemeClr val="lt1"/>
                </a:solidFill>
              </a:ln>
              <a:effectLst/>
            </c:spPr>
          </c:dPt>
          <c:dPt>
            <c:idx val="177"/>
            <c:bubble3D val="0"/>
            <c:spPr>
              <a:solidFill>
                <a:schemeClr val="accent4">
                  <a:lumMod val="80000"/>
                  <a:lumOff val="20000"/>
                </a:schemeClr>
              </a:solidFill>
              <a:ln w="19050">
                <a:solidFill>
                  <a:schemeClr val="lt1"/>
                </a:solidFill>
              </a:ln>
              <a:effectLst/>
            </c:spPr>
          </c:dPt>
          <c:dPt>
            <c:idx val="178"/>
            <c:bubble3D val="0"/>
            <c:spPr>
              <a:solidFill>
                <a:schemeClr val="accent5">
                  <a:lumMod val="80000"/>
                  <a:lumOff val="2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Dashboard_4!$C$2:$C$180</c:f>
              <c:strCache>
                <c:ptCount val="178"/>
                <c:pt idx="0">
                  <c:v>Wheat</c:v>
                </c:pt>
                <c:pt idx="1">
                  <c:v>Rice</c:v>
                </c:pt>
                <c:pt idx="2">
                  <c:v>Sugar aggregate</c:v>
                </c:pt>
                <c:pt idx="3">
                  <c:v>Maize (corn)</c:v>
                </c:pt>
                <c:pt idx="4">
                  <c:v>Raw milk of cattle</c:v>
                </c:pt>
                <c:pt idx="5">
                  <c:v>Meat of pig with the bone, fresh or chilled</c:v>
                </c:pt>
                <c:pt idx="6">
                  <c:v>Meat of chickens, fresh or chilled</c:v>
                </c:pt>
                <c:pt idx="7">
                  <c:v>Potatoes</c:v>
                </c:pt>
                <c:pt idx="8">
                  <c:v>Cassava, fresh</c:v>
                </c:pt>
                <c:pt idx="9">
                  <c:v>Soya beans</c:v>
                </c:pt>
                <c:pt idx="10">
                  <c:v>Meat of cattle with the bone, fresh or chilled</c:v>
                </c:pt>
                <c:pt idx="11">
                  <c:v>Bananas</c:v>
                </c:pt>
                <c:pt idx="12">
                  <c:v>Groundnuts, excluding shelled</c:v>
                </c:pt>
                <c:pt idx="13">
                  <c:v>Oil palm fruit</c:v>
                </c:pt>
                <c:pt idx="14">
                  <c:v>Barley</c:v>
                </c:pt>
                <c:pt idx="15">
                  <c:v>Hen eggs in shell, fresh</c:v>
                </c:pt>
                <c:pt idx="16">
                  <c:v>Beans, dry</c:v>
                </c:pt>
                <c:pt idx="17">
                  <c:v>Sweet potatoes</c:v>
                </c:pt>
                <c:pt idx="18">
                  <c:v>Coconuts, in shell</c:v>
                </c:pt>
                <c:pt idx="19">
                  <c:v>Other vegetables, fresh n.e.c.</c:v>
                </c:pt>
                <c:pt idx="20">
                  <c:v>Sunflower seed</c:v>
                </c:pt>
                <c:pt idx="21">
                  <c:v>Plantains and cooking bananas</c:v>
                </c:pt>
                <c:pt idx="22">
                  <c:v>Apples</c:v>
                </c:pt>
                <c:pt idx="23">
                  <c:v>Green garlic</c:v>
                </c:pt>
                <c:pt idx="24">
                  <c:v>Grapes</c:v>
                </c:pt>
                <c:pt idx="25">
                  <c:v>Tomatoes</c:v>
                </c:pt>
                <c:pt idx="26">
                  <c:v>Onions and shallots, dry (excluding dehydrated)</c:v>
                </c:pt>
                <c:pt idx="27">
                  <c:v>Yams</c:v>
                </c:pt>
                <c:pt idx="28">
                  <c:v>Chick peas, dry</c:v>
                </c:pt>
                <c:pt idx="29">
                  <c:v>Rape or colza seed</c:v>
                </c:pt>
                <c:pt idx="30">
                  <c:v>Mangoes, guavas and mangosteens</c:v>
                </c:pt>
                <c:pt idx="31">
                  <c:v>Oranges</c:v>
                </c:pt>
                <c:pt idx="32">
                  <c:v>Coffee, green</c:v>
                </c:pt>
                <c:pt idx="33">
                  <c:v>Chillies and peppers, green (Capsicum spp. and Pimenta spp.)</c:v>
                </c:pt>
                <c:pt idx="34">
                  <c:v>Dates</c:v>
                </c:pt>
                <c:pt idx="35">
                  <c:v>Raw milk of buffalo</c:v>
                </c:pt>
                <c:pt idx="36">
                  <c:v>Other fruits, n.e.c.</c:v>
                </c:pt>
                <c:pt idx="37">
                  <c:v>Other citrus fruit, n.e.c.</c:v>
                </c:pt>
                <c:pt idx="38">
                  <c:v>Watermelons</c:v>
                </c:pt>
                <c:pt idx="39">
                  <c:v>Peas, dry</c:v>
                </c:pt>
                <c:pt idx="40">
                  <c:v>Cabbages</c:v>
                </c:pt>
                <c:pt idx="41">
                  <c:v>Meat of sheep, fresh or chilled</c:v>
                </c:pt>
                <c:pt idx="42">
                  <c:v>Olives</c:v>
                </c:pt>
                <c:pt idx="43">
                  <c:v>Other beans, green</c:v>
                </c:pt>
                <c:pt idx="44">
                  <c:v>Lentils, dry</c:v>
                </c:pt>
                <c:pt idx="45">
                  <c:v>Carrots and turnips</c:v>
                </c:pt>
                <c:pt idx="46">
                  <c:v>Okra</c:v>
                </c:pt>
                <c:pt idx="47">
                  <c:v>Peas, green</c:v>
                </c:pt>
                <c:pt idx="48">
                  <c:v>Eggplants (aubergines)</c:v>
                </c:pt>
                <c:pt idx="49">
                  <c:v>Tangerines, mandarins, clementines</c:v>
                </c:pt>
                <c:pt idx="50">
                  <c:v>Cucumbers and gherkins</c:v>
                </c:pt>
                <c:pt idx="51">
                  <c:v>Taro</c:v>
                </c:pt>
                <c:pt idx="52">
                  <c:v>Edible offal of cattle, fresh, chilled or frozen</c:v>
                </c:pt>
                <c:pt idx="53">
                  <c:v>Cocoa beans</c:v>
                </c:pt>
                <c:pt idx="54">
                  <c:v>Edible offal of pigs, fresh, chilled or frozen</c:v>
                </c:pt>
                <c:pt idx="55">
                  <c:v>Pears</c:v>
                </c:pt>
                <c:pt idx="56">
                  <c:v>Oats</c:v>
                </c:pt>
                <c:pt idx="57">
                  <c:v>Seed cotton, unginned</c:v>
                </c:pt>
                <c:pt idx="58">
                  <c:v>Meat of goat, fresh or chilled</c:v>
                </c:pt>
                <c:pt idx="59">
                  <c:v>Meat of turkeys, fresh or chilled</c:v>
                </c:pt>
                <c:pt idx="60">
                  <c:v>Spinach</c:v>
                </c:pt>
                <c:pt idx="61">
                  <c:v>Pineapples</c:v>
                </c:pt>
                <c:pt idx="62">
                  <c:v>Sesame seed</c:v>
                </c:pt>
                <c:pt idx="63">
                  <c:v>Tea leaves</c:v>
                </c:pt>
                <c:pt idx="64">
                  <c:v>Broad beans and horse beans, dry</c:v>
                </c:pt>
                <c:pt idx="65">
                  <c:v>Other stimulant, spice and aromatic crops, n.e.c.</c:v>
                </c:pt>
                <c:pt idx="66">
                  <c:v>Meat of ducks, fresh or chilled</c:v>
                </c:pt>
                <c:pt idx="67">
                  <c:v>Other tropical fruits, n.e.c.</c:v>
                </c:pt>
                <c:pt idx="68">
                  <c:v>Cow peas, dry</c:v>
                </c:pt>
                <c:pt idx="69">
                  <c:v>Peaches and nectarines</c:v>
                </c:pt>
                <c:pt idx="70">
                  <c:v>Cantaloupes and other melons</c:v>
                </c:pt>
                <c:pt idx="71">
                  <c:v>Other pulses n.e.c.</c:v>
                </c:pt>
                <c:pt idx="72">
                  <c:v>Pumpkins, squash and gourds</c:v>
                </c:pt>
                <c:pt idx="73">
                  <c:v>Plums and sloes</c:v>
                </c:pt>
                <c:pt idx="74">
                  <c:v>Raw milk of goats</c:v>
                </c:pt>
                <c:pt idx="75">
                  <c:v>Cauliflowers and broccoli</c:v>
                </c:pt>
                <c:pt idx="76">
                  <c:v>Pigeon peas, dry</c:v>
                </c:pt>
                <c:pt idx="77">
                  <c:v>Lemons and limes</c:v>
                </c:pt>
                <c:pt idx="78">
                  <c:v>Chestnuts, in shell</c:v>
                </c:pt>
                <c:pt idx="79">
                  <c:v>Green corn (maize)</c:v>
                </c:pt>
                <c:pt idx="80">
                  <c:v>Mushrooms and truffles</c:v>
                </c:pt>
                <c:pt idx="81">
                  <c:v>Almonds, in shell</c:v>
                </c:pt>
                <c:pt idx="82">
                  <c:v>Meat of buffalo, fresh or chilled</c:v>
                </c:pt>
                <c:pt idx="83">
                  <c:v>Walnuts, in shell</c:v>
                </c:pt>
                <c:pt idx="84">
                  <c:v>Avocados</c:v>
                </c:pt>
                <c:pt idx="85">
                  <c:v>Meat of geese, fresh or chilled</c:v>
                </c:pt>
                <c:pt idx="86">
                  <c:v>Anise, badian, coriander, cumin, caraway, fennel and juniper berries, raw</c:v>
                </c:pt>
                <c:pt idx="87">
                  <c:v>Sorghum</c:v>
                </c:pt>
                <c:pt idx="88">
                  <c:v>Areca nuts</c:v>
                </c:pt>
                <c:pt idx="89">
                  <c:v>Eggs from other birds in shell, fresh, n.e.c.</c:v>
                </c:pt>
                <c:pt idx="90">
                  <c:v>Cashew nuts, in shell</c:v>
                </c:pt>
                <c:pt idx="91">
                  <c:v>Papayas</c:v>
                </c:pt>
                <c:pt idx="92">
                  <c:v>Natural honey</c:v>
                </c:pt>
                <c:pt idx="93">
                  <c:v>Cattle fat, unrendered</c:v>
                </c:pt>
                <c:pt idx="94">
                  <c:v>Lettuce and chicory</c:v>
                </c:pt>
                <c:pt idx="95">
                  <c:v>Maté leaves</c:v>
                </c:pt>
                <c:pt idx="96">
                  <c:v>Edible roots and tubers with high starch or inulin content, n.e.c., fresh</c:v>
                </c:pt>
                <c:pt idx="97">
                  <c:v>Other nuts (excluding wild edible nuts and groundnuts), in shell, n.e.c.</c:v>
                </c:pt>
                <c:pt idx="98">
                  <c:v>Raw milk of sheep</c:v>
                </c:pt>
                <c:pt idx="99">
                  <c:v>Game meat, fresh, chilled or frozen</c:v>
                </c:pt>
                <c:pt idx="100">
                  <c:v>Persimmons</c:v>
                </c:pt>
                <c:pt idx="101">
                  <c:v>Fat of pigs</c:v>
                </c:pt>
                <c:pt idx="102">
                  <c:v>Pomelos and grapefruits</c:v>
                </c:pt>
                <c:pt idx="103">
                  <c:v>String beans</c:v>
                </c:pt>
                <c:pt idx="104">
                  <c:v>Edible offal of sheep, fresh, chilled or frozen</c:v>
                </c:pt>
                <c:pt idx="105">
                  <c:v>Chillies and peppers, dry (Capsicum spp., Pimenta spp.), raw</c:v>
                </c:pt>
                <c:pt idx="106">
                  <c:v>Strawberries</c:v>
                </c:pt>
                <c:pt idx="107">
                  <c:v>Broad beans and horse beans, green</c:v>
                </c:pt>
                <c:pt idx="108">
                  <c:v>Pistachios, in shell</c:v>
                </c:pt>
                <c:pt idx="109">
                  <c:v>Asparagus</c:v>
                </c:pt>
                <c:pt idx="110">
                  <c:v>Buckwheat</c:v>
                </c:pt>
                <c:pt idx="111">
                  <c:v>Apricots</c:v>
                </c:pt>
                <c:pt idx="112">
                  <c:v>Edible offal of goat, fresh, chilled or frozen</c:v>
                </c:pt>
                <c:pt idx="113">
                  <c:v>Other oil seeds, n.e.c.</c:v>
                </c:pt>
                <c:pt idx="114">
                  <c:v>Raspberries</c:v>
                </c:pt>
                <c:pt idx="115">
                  <c:v>Onions and shallots, green</c:v>
                </c:pt>
                <c:pt idx="116">
                  <c:v>Meat of rabbits and hares, fresh or chilled</c:v>
                </c:pt>
                <c:pt idx="117">
                  <c:v>Cherries</c:v>
                </c:pt>
                <c:pt idx="118">
                  <c:v>Hazelnuts, in shell</c:v>
                </c:pt>
                <c:pt idx="119">
                  <c:v>Other meat n.e.c. (excluding mammals), fresh, chilled or frozen</c:v>
                </c:pt>
                <c:pt idx="120">
                  <c:v>Ginger, raw</c:v>
                </c:pt>
                <c:pt idx="121">
                  <c:v>Kiwi fruit</c:v>
                </c:pt>
                <c:pt idx="122">
                  <c:v>Other berries and fruits of the genus vaccinium n.e.c.</c:v>
                </c:pt>
                <c:pt idx="123">
                  <c:v>Edible offal of buffalo, fresh, chilled or frozen</c:v>
                </c:pt>
                <c:pt idx="124">
                  <c:v>Vetches</c:v>
                </c:pt>
                <c:pt idx="125">
                  <c:v>Horse meat, fresh or chilled</c:v>
                </c:pt>
                <c:pt idx="126">
                  <c:v>Leeks and other alliaceous vegetables</c:v>
                </c:pt>
                <c:pt idx="127">
                  <c:v>Melonseed</c:v>
                </c:pt>
                <c:pt idx="128">
                  <c:v>Other stone fruits</c:v>
                </c:pt>
                <c:pt idx="129">
                  <c:v>Meat of camels, fresh or chilled</c:v>
                </c:pt>
                <c:pt idx="130">
                  <c:v>Figs</c:v>
                </c:pt>
                <c:pt idx="131">
                  <c:v>Kola nuts</c:v>
                </c:pt>
                <c:pt idx="132">
                  <c:v>Mustard seed</c:v>
                </c:pt>
                <c:pt idx="133">
                  <c:v>Raw milk of camel</c:v>
                </c:pt>
                <c:pt idx="134">
                  <c:v>Artichokes</c:v>
                </c:pt>
                <c:pt idx="135">
                  <c:v>Cinnamon and cinnamon-tree flowers, raw</c:v>
                </c:pt>
                <c:pt idx="136">
                  <c:v>Fonio</c:v>
                </c:pt>
                <c:pt idx="137">
                  <c:v>Bambara beans, dry</c:v>
                </c:pt>
                <c:pt idx="138">
                  <c:v>Cashewapple</c:v>
                </c:pt>
                <c:pt idx="139">
                  <c:v>Karite nuts (sheanuts)</c:v>
                </c:pt>
                <c:pt idx="140">
                  <c:v>Yautia</c:v>
                </c:pt>
                <c:pt idx="141">
                  <c:v>Blueberries</c:v>
                </c:pt>
                <c:pt idx="142">
                  <c:v>Sheep fat, unrendered</c:v>
                </c:pt>
                <c:pt idx="143">
                  <c:v>Sour cherries</c:v>
                </c:pt>
                <c:pt idx="144">
                  <c:v>Millet</c:v>
                </c:pt>
                <c:pt idx="145">
                  <c:v>Safflower seed</c:v>
                </c:pt>
                <c:pt idx="146">
                  <c:v>Quinoa</c:v>
                </c:pt>
                <c:pt idx="147">
                  <c:v>Currants</c:v>
                </c:pt>
                <c:pt idx="148">
                  <c:v>Quinces</c:v>
                </c:pt>
                <c:pt idx="149">
                  <c:v>Nutmeg, mace, cardamoms, raw</c:v>
                </c:pt>
                <c:pt idx="150">
                  <c:v>Goat fat, unrendered</c:v>
                </c:pt>
                <c:pt idx="151">
                  <c:v>Buffalo fat, unrendered</c:v>
                </c:pt>
                <c:pt idx="152">
                  <c:v>Cranberries</c:v>
                </c:pt>
                <c:pt idx="153">
                  <c:v>Cereals n.e.c.</c:v>
                </c:pt>
                <c:pt idx="154">
                  <c:v>Chicory roots</c:v>
                </c:pt>
                <c:pt idx="155">
                  <c:v>Mixed grain</c:v>
                </c:pt>
                <c:pt idx="156">
                  <c:v>Linseed</c:v>
                </c:pt>
                <c:pt idx="157">
                  <c:v>Other pome fruits</c:v>
                </c:pt>
                <c:pt idx="158">
                  <c:v>Cloves (whole stems), raw</c:v>
                </c:pt>
                <c:pt idx="159">
                  <c:v>Meat of asses, fresh or chilled</c:v>
                </c:pt>
                <c:pt idx="160">
                  <c:v>Brazil nuts, in shell</c:v>
                </c:pt>
                <c:pt idx="161">
                  <c:v>Edible offals of horses and other equines,  fresh, chilled or frozen</c:v>
                </c:pt>
                <c:pt idx="162">
                  <c:v>Pepper (Piper spp.), raw</c:v>
                </c:pt>
                <c:pt idx="163">
                  <c:v>Lupins</c:v>
                </c:pt>
                <c:pt idx="164">
                  <c:v>Edible offals of camels and other camelids, fresh, chilled or frozen</c:v>
                </c:pt>
                <c:pt idx="165">
                  <c:v>Poppy seed</c:v>
                </c:pt>
                <c:pt idx="166">
                  <c:v>Gooseberries</c:v>
                </c:pt>
                <c:pt idx="167">
                  <c:v>Fat of camels</c:v>
                </c:pt>
                <c:pt idx="168">
                  <c:v>Rye</c:v>
                </c:pt>
                <c:pt idx="169">
                  <c:v>Meat of pigeons and other birds n.e.c., fresh, chilled or frozen</c:v>
                </c:pt>
                <c:pt idx="170">
                  <c:v>Meat of other domestic rodents, fresh or chilled</c:v>
                </c:pt>
                <c:pt idx="171">
                  <c:v>Vanilla, raw</c:v>
                </c:pt>
                <c:pt idx="172">
                  <c:v>Meat of mules, fresh or chilled</c:v>
                </c:pt>
                <c:pt idx="173">
                  <c:v>Canary seed</c:v>
                </c:pt>
                <c:pt idx="174">
                  <c:v>Triticale</c:v>
                </c:pt>
                <c:pt idx="175">
                  <c:v>Castor oil seeds</c:v>
                </c:pt>
                <c:pt idx="176">
                  <c:v>Snails, fresh, chilled, frozen, dried, salted or in brine, except sea snails</c:v>
                </c:pt>
                <c:pt idx="177">
                  <c:v>Locust beans (carobs)</c:v>
                </c:pt>
              </c:strCache>
            </c:strRef>
          </c:cat>
          <c:val>
            <c:numRef>
              <c:f>Dashboard_4!$D$2:$D$180</c:f>
              <c:numCache>
                <c:formatCode>0.00E+00</c:formatCode>
                <c:ptCount val="178"/>
                <c:pt idx="0">
                  <c:v>405568980.93741393</c:v>
                </c:pt>
                <c:pt idx="1">
                  <c:v>356619653.25554091</c:v>
                </c:pt>
                <c:pt idx="2">
                  <c:v>157030739.52991825</c:v>
                </c:pt>
                <c:pt idx="3">
                  <c:v>106310288.13665715</c:v>
                </c:pt>
                <c:pt idx="4">
                  <c:v>76304387.165701225</c:v>
                </c:pt>
                <c:pt idx="5">
                  <c:v>58384736.709600002</c:v>
                </c:pt>
                <c:pt idx="6">
                  <c:v>56004237.928022109</c:v>
                </c:pt>
                <c:pt idx="7">
                  <c:v>55271508.093248986</c:v>
                </c:pt>
                <c:pt idx="8">
                  <c:v>42675238.646577045</c:v>
                </c:pt>
                <c:pt idx="9">
                  <c:v>36155308.400888346</c:v>
                </c:pt>
                <c:pt idx="10">
                  <c:v>25135312.043234605</c:v>
                </c:pt>
                <c:pt idx="11">
                  <c:v>23598436.325444382</c:v>
                </c:pt>
                <c:pt idx="12">
                  <c:v>22392919.794956822</c:v>
                </c:pt>
                <c:pt idx="13">
                  <c:v>20226044.242079981</c:v>
                </c:pt>
                <c:pt idx="14">
                  <c:v>20013987.218058862</c:v>
                </c:pt>
                <c:pt idx="15">
                  <c:v>19651456.149316862</c:v>
                </c:pt>
                <c:pt idx="16">
                  <c:v>18348294.313933633</c:v>
                </c:pt>
                <c:pt idx="17">
                  <c:v>15323543.490485573</c:v>
                </c:pt>
                <c:pt idx="18">
                  <c:v>14739767.709673997</c:v>
                </c:pt>
                <c:pt idx="19">
                  <c:v>13536868.89417992</c:v>
                </c:pt>
                <c:pt idx="20">
                  <c:v>12501486.657898149</c:v>
                </c:pt>
                <c:pt idx="21">
                  <c:v>11891078.6394706</c:v>
                </c:pt>
                <c:pt idx="22">
                  <c:v>11252858.09450984</c:v>
                </c:pt>
                <c:pt idx="23">
                  <c:v>10144564.984620471</c:v>
                </c:pt>
                <c:pt idx="24">
                  <c:v>10021453.095462671</c:v>
                </c:pt>
                <c:pt idx="25">
                  <c:v>9950447.9343546331</c:v>
                </c:pt>
                <c:pt idx="26">
                  <c:v>9909328.1500475798</c:v>
                </c:pt>
                <c:pt idx="27">
                  <c:v>9703211.7037238088</c:v>
                </c:pt>
                <c:pt idx="28">
                  <c:v>9488964.268300198</c:v>
                </c:pt>
                <c:pt idx="29">
                  <c:v>9122986.0681527033</c:v>
                </c:pt>
                <c:pt idx="30">
                  <c:v>7956309.3217064869</c:v>
                </c:pt>
                <c:pt idx="31">
                  <c:v>7740066.2914303755</c:v>
                </c:pt>
                <c:pt idx="32">
                  <c:v>7590201.4947238406</c:v>
                </c:pt>
                <c:pt idx="33">
                  <c:v>6685716.1219128948</c:v>
                </c:pt>
                <c:pt idx="34">
                  <c:v>6077633.5157186007</c:v>
                </c:pt>
                <c:pt idx="35">
                  <c:v>5942888.7426399998</c:v>
                </c:pt>
                <c:pt idx="36">
                  <c:v>5890321.0681536244</c:v>
                </c:pt>
                <c:pt idx="37">
                  <c:v>5853698.1872498877</c:v>
                </c:pt>
                <c:pt idx="38">
                  <c:v>5735233.5776429968</c:v>
                </c:pt>
                <c:pt idx="39">
                  <c:v>5338471.4285534965</c:v>
                </c:pt>
                <c:pt idx="40">
                  <c:v>4847102.8920157859</c:v>
                </c:pt>
                <c:pt idx="41">
                  <c:v>4661605.4608081067</c:v>
                </c:pt>
                <c:pt idx="42">
                  <c:v>4649946.945193301</c:v>
                </c:pt>
                <c:pt idx="43">
                  <c:v>4574471.6483190954</c:v>
                </c:pt>
                <c:pt idx="44">
                  <c:v>4376223.4850053014</c:v>
                </c:pt>
                <c:pt idx="45">
                  <c:v>4302332.8206327902</c:v>
                </c:pt>
                <c:pt idx="46">
                  <c:v>4262922.5108338008</c:v>
                </c:pt>
                <c:pt idx="47">
                  <c:v>4195009.7636198886</c:v>
                </c:pt>
                <c:pt idx="48">
                  <c:v>4178834.5453936891</c:v>
                </c:pt>
                <c:pt idx="49">
                  <c:v>4125599.1790303956</c:v>
                </c:pt>
                <c:pt idx="50">
                  <c:v>3994642.4116223832</c:v>
                </c:pt>
                <c:pt idx="51">
                  <c:v>3732308.0986657003</c:v>
                </c:pt>
                <c:pt idx="52">
                  <c:v>3670930.5904014036</c:v>
                </c:pt>
                <c:pt idx="53">
                  <c:v>3508391.1413739929</c:v>
                </c:pt>
                <c:pt idx="54">
                  <c:v>3378832.5708253924</c:v>
                </c:pt>
                <c:pt idx="55">
                  <c:v>3359475.7883776953</c:v>
                </c:pt>
                <c:pt idx="56">
                  <c:v>3113651.576442407</c:v>
                </c:pt>
                <c:pt idx="57">
                  <c:v>3082994.6932393871</c:v>
                </c:pt>
                <c:pt idx="58">
                  <c:v>2949547.1278210976</c:v>
                </c:pt>
                <c:pt idx="59">
                  <c:v>2858903.4075788031</c:v>
                </c:pt>
                <c:pt idx="60">
                  <c:v>2817075.912924503</c:v>
                </c:pt>
                <c:pt idx="61">
                  <c:v>2803467.3620035229</c:v>
                </c:pt>
                <c:pt idx="62">
                  <c:v>2677806.4659288065</c:v>
                </c:pt>
                <c:pt idx="63">
                  <c:v>2676997.5497767022</c:v>
                </c:pt>
                <c:pt idx="64">
                  <c:v>2649572.5846467013</c:v>
                </c:pt>
                <c:pt idx="65">
                  <c:v>2641468.7800360941</c:v>
                </c:pt>
                <c:pt idx="66">
                  <c:v>2565934.0981606934</c:v>
                </c:pt>
                <c:pt idx="67">
                  <c:v>2452623.6222187979</c:v>
                </c:pt>
                <c:pt idx="68">
                  <c:v>2401138.4487515027</c:v>
                </c:pt>
                <c:pt idx="69">
                  <c:v>2282177.0041930987</c:v>
                </c:pt>
                <c:pt idx="70">
                  <c:v>2278805.4794699978</c:v>
                </c:pt>
                <c:pt idx="71">
                  <c:v>2191615.980293402</c:v>
                </c:pt>
                <c:pt idx="72">
                  <c:v>2158670.7294370108</c:v>
                </c:pt>
                <c:pt idx="73">
                  <c:v>2094337.4288244769</c:v>
                </c:pt>
                <c:pt idx="74">
                  <c:v>2070449.4525649999</c:v>
                </c:pt>
                <c:pt idx="75">
                  <c:v>2027327.5351197068</c:v>
                </c:pt>
                <c:pt idx="76">
                  <c:v>2004223.7226652976</c:v>
                </c:pt>
                <c:pt idx="77">
                  <c:v>2000478.5242035214</c:v>
                </c:pt>
                <c:pt idx="78">
                  <c:v>1917484.4101985015</c:v>
                </c:pt>
                <c:pt idx="79">
                  <c:v>1870317.4956573062</c:v>
                </c:pt>
                <c:pt idx="80">
                  <c:v>1866701.5316415895</c:v>
                </c:pt>
                <c:pt idx="81">
                  <c:v>1865328.160474102</c:v>
                </c:pt>
                <c:pt idx="82">
                  <c:v>1842381.8808749001</c:v>
                </c:pt>
                <c:pt idx="83">
                  <c:v>1829655.8980774165</c:v>
                </c:pt>
                <c:pt idx="84">
                  <c:v>1719663.9735529039</c:v>
                </c:pt>
                <c:pt idx="85">
                  <c:v>1643186.1706676008</c:v>
                </c:pt>
                <c:pt idx="86">
                  <c:v>1544875.9583662006</c:v>
                </c:pt>
                <c:pt idx="87">
                  <c:v>1513097.5126442011</c:v>
                </c:pt>
                <c:pt idx="88">
                  <c:v>1465792.7599660002</c:v>
                </c:pt>
                <c:pt idx="89">
                  <c:v>1454574.6669566992</c:v>
                </c:pt>
                <c:pt idx="90">
                  <c:v>1369632.3044091985</c:v>
                </c:pt>
                <c:pt idx="91">
                  <c:v>1359150.7331376032</c:v>
                </c:pt>
                <c:pt idx="92">
                  <c:v>1341587.6569288005</c:v>
                </c:pt>
                <c:pt idx="93">
                  <c:v>1271781.1752539021</c:v>
                </c:pt>
                <c:pt idx="94">
                  <c:v>1215486.6585696025</c:v>
                </c:pt>
                <c:pt idx="95">
                  <c:v>1175966.0105757003</c:v>
                </c:pt>
                <c:pt idx="96">
                  <c:v>1150031.0033426033</c:v>
                </c:pt>
                <c:pt idx="97">
                  <c:v>1065433.0161023003</c:v>
                </c:pt>
                <c:pt idx="98">
                  <c:v>987455.46897820011</c:v>
                </c:pt>
                <c:pt idx="99">
                  <c:v>983658.9259159998</c:v>
                </c:pt>
                <c:pt idx="100">
                  <c:v>959636.70689509984</c:v>
                </c:pt>
                <c:pt idx="101">
                  <c:v>935015.16516410117</c:v>
                </c:pt>
                <c:pt idx="102">
                  <c:v>931911.98864169966</c:v>
                </c:pt>
                <c:pt idx="103">
                  <c:v>789230.3868333</c:v>
                </c:pt>
                <c:pt idx="104">
                  <c:v>784672.82515649975</c:v>
                </c:pt>
                <c:pt idx="105">
                  <c:v>783842.05066440068</c:v>
                </c:pt>
                <c:pt idx="106">
                  <c:v>769623.73459090129</c:v>
                </c:pt>
                <c:pt idx="107">
                  <c:v>729757.81099620147</c:v>
                </c:pt>
                <c:pt idx="108">
                  <c:v>648938.88453230017</c:v>
                </c:pt>
                <c:pt idx="109">
                  <c:v>644866.51264790143</c:v>
                </c:pt>
                <c:pt idx="110">
                  <c:v>612893.02873579995</c:v>
                </c:pt>
                <c:pt idx="111">
                  <c:v>594897.75507670257</c:v>
                </c:pt>
                <c:pt idx="112">
                  <c:v>562243.49058340001</c:v>
                </c:pt>
                <c:pt idx="113">
                  <c:v>534153.00551429926</c:v>
                </c:pt>
                <c:pt idx="114">
                  <c:v>500827.95749840001</c:v>
                </c:pt>
                <c:pt idx="115">
                  <c:v>495110.78901140002</c:v>
                </c:pt>
                <c:pt idx="116">
                  <c:v>450711.79524850013</c:v>
                </c:pt>
                <c:pt idx="117">
                  <c:v>443339.95202019997</c:v>
                </c:pt>
                <c:pt idx="118">
                  <c:v>435970.88604990009</c:v>
                </c:pt>
                <c:pt idx="119">
                  <c:v>399033.8834635996</c:v>
                </c:pt>
                <c:pt idx="120">
                  <c:v>396565.67746700003</c:v>
                </c:pt>
                <c:pt idx="121">
                  <c:v>394218.66361359984</c:v>
                </c:pt>
                <c:pt idx="122">
                  <c:v>389734.0589954998</c:v>
                </c:pt>
                <c:pt idx="123">
                  <c:v>352780.42833339993</c:v>
                </c:pt>
                <c:pt idx="124">
                  <c:v>322202.67479999998</c:v>
                </c:pt>
                <c:pt idx="125">
                  <c:v>317735.75366589992</c:v>
                </c:pt>
                <c:pt idx="126">
                  <c:v>308464.49329050077</c:v>
                </c:pt>
                <c:pt idx="127">
                  <c:v>290977.60908449994</c:v>
                </c:pt>
                <c:pt idx="128">
                  <c:v>281938.33083300001</c:v>
                </c:pt>
                <c:pt idx="129">
                  <c:v>267908.41933279997</c:v>
                </c:pt>
                <c:pt idx="130">
                  <c:v>266366.87591989985</c:v>
                </c:pt>
                <c:pt idx="131">
                  <c:v>266245.31137520005</c:v>
                </c:pt>
                <c:pt idx="132">
                  <c:v>233541.73709999985</c:v>
                </c:pt>
                <c:pt idx="133">
                  <c:v>220139.92519999997</c:v>
                </c:pt>
                <c:pt idx="134">
                  <c:v>194018.77279689992</c:v>
                </c:pt>
                <c:pt idx="135">
                  <c:v>192597.14926639994</c:v>
                </c:pt>
                <c:pt idx="136">
                  <c:v>173677.0823603</c:v>
                </c:pt>
                <c:pt idx="137">
                  <c:v>157879.29765010002</c:v>
                </c:pt>
                <c:pt idx="138">
                  <c:v>156134.7426</c:v>
                </c:pt>
                <c:pt idx="139">
                  <c:v>151789.45500020002</c:v>
                </c:pt>
                <c:pt idx="140">
                  <c:v>147156.61275059998</c:v>
                </c:pt>
                <c:pt idx="141">
                  <c:v>140897.29777860004</c:v>
                </c:pt>
                <c:pt idx="142">
                  <c:v>130493.36564950002</c:v>
                </c:pt>
                <c:pt idx="143">
                  <c:v>119159.28954679993</c:v>
                </c:pt>
                <c:pt idx="144">
                  <c:v>117957.99473799999</c:v>
                </c:pt>
                <c:pt idx="145">
                  <c:v>110031.0023987</c:v>
                </c:pt>
                <c:pt idx="146">
                  <c:v>103313.63652959997</c:v>
                </c:pt>
                <c:pt idx="147">
                  <c:v>101392.74464089994</c:v>
                </c:pt>
                <c:pt idx="148">
                  <c:v>100906.66068879998</c:v>
                </c:pt>
                <c:pt idx="149">
                  <c:v>100000.89309589994</c:v>
                </c:pt>
                <c:pt idx="150">
                  <c:v>99955.160399999993</c:v>
                </c:pt>
                <c:pt idx="151">
                  <c:v>82933.4133</c:v>
                </c:pt>
                <c:pt idx="152">
                  <c:v>74860.980259400007</c:v>
                </c:pt>
                <c:pt idx="153">
                  <c:v>73269.431467200004</c:v>
                </c:pt>
                <c:pt idx="154">
                  <c:v>72943.210332300005</c:v>
                </c:pt>
                <c:pt idx="155">
                  <c:v>66819.837501599948</c:v>
                </c:pt>
                <c:pt idx="156">
                  <c:v>57255.43911549999</c:v>
                </c:pt>
                <c:pt idx="157">
                  <c:v>54811.353083399998</c:v>
                </c:pt>
                <c:pt idx="158">
                  <c:v>52761.013866899972</c:v>
                </c:pt>
                <c:pt idx="159">
                  <c:v>52425.225666699997</c:v>
                </c:pt>
                <c:pt idx="160">
                  <c:v>48007.450760300002</c:v>
                </c:pt>
                <c:pt idx="161">
                  <c:v>41938.863166399999</c:v>
                </c:pt>
                <c:pt idx="162">
                  <c:v>41686.626050200022</c:v>
                </c:pt>
                <c:pt idx="163">
                  <c:v>40462.153166700009</c:v>
                </c:pt>
                <c:pt idx="164">
                  <c:v>34502.559666699999</c:v>
                </c:pt>
                <c:pt idx="165">
                  <c:v>23486.715164499998</c:v>
                </c:pt>
                <c:pt idx="166">
                  <c:v>18627.345238300004</c:v>
                </c:pt>
                <c:pt idx="167">
                  <c:v>15044.396666599998</c:v>
                </c:pt>
                <c:pt idx="168">
                  <c:v>14467.4146408</c:v>
                </c:pt>
                <c:pt idx="169">
                  <c:v>10646.802166499998</c:v>
                </c:pt>
                <c:pt idx="170">
                  <c:v>9339.2530000000006</c:v>
                </c:pt>
                <c:pt idx="171">
                  <c:v>7848.7940763000024</c:v>
                </c:pt>
                <c:pt idx="172">
                  <c:v>7513.1110000000008</c:v>
                </c:pt>
                <c:pt idx="173">
                  <c:v>4425.8562699999993</c:v>
                </c:pt>
                <c:pt idx="174">
                  <c:v>3316.5080130000001</c:v>
                </c:pt>
                <c:pt idx="175">
                  <c:v>3005.1835317999999</c:v>
                </c:pt>
                <c:pt idx="176">
                  <c:v>2941.7344000000003</c:v>
                </c:pt>
                <c:pt idx="177">
                  <c:v>2045.4410002999998</c:v>
                </c:pt>
              </c:numCache>
            </c:numRef>
          </c:val>
          <c:extLst>
            <c:ext xmlns:c16="http://schemas.microsoft.com/office/drawing/2014/chart" uri="{C3380CC4-5D6E-409C-BE32-E72D297353CC}">
              <c16:uniqueId val="{00000000-3C7F-47D6-A4E9-4E68FB5F5559}"/>
            </c:ext>
          </c:extLst>
        </c:ser>
        <c:ser>
          <c:idx val="1"/>
          <c:order val="1"/>
          <c:tx>
            <c:strRef>
              <c:f>Dashboard_4!$E$1</c:f>
              <c:strCache>
                <c:ptCount val="1"/>
                <c:pt idx="0">
                  <c:v>% Dry_Matter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Pt>
            <c:idx val="168"/>
            <c:bubble3D val="0"/>
            <c:spPr>
              <a:solidFill>
                <a:schemeClr val="accent1">
                  <a:lumMod val="60000"/>
                </a:schemeClr>
              </a:solidFill>
              <a:ln w="19050">
                <a:solidFill>
                  <a:schemeClr val="lt1"/>
                </a:solidFill>
              </a:ln>
              <a:effectLst/>
            </c:spPr>
          </c:dPt>
          <c:dPt>
            <c:idx val="169"/>
            <c:bubble3D val="0"/>
            <c:spPr>
              <a:solidFill>
                <a:schemeClr val="accent2">
                  <a:lumMod val="60000"/>
                </a:schemeClr>
              </a:solidFill>
              <a:ln w="19050">
                <a:solidFill>
                  <a:schemeClr val="lt1"/>
                </a:solidFill>
              </a:ln>
              <a:effectLst/>
            </c:spPr>
          </c:dPt>
          <c:dPt>
            <c:idx val="170"/>
            <c:bubble3D val="0"/>
            <c:spPr>
              <a:solidFill>
                <a:schemeClr val="accent3">
                  <a:lumMod val="60000"/>
                </a:schemeClr>
              </a:solidFill>
              <a:ln w="19050">
                <a:solidFill>
                  <a:schemeClr val="lt1"/>
                </a:solidFill>
              </a:ln>
              <a:effectLst/>
            </c:spPr>
          </c:dPt>
          <c:dPt>
            <c:idx val="171"/>
            <c:bubble3D val="0"/>
            <c:spPr>
              <a:solidFill>
                <a:schemeClr val="accent4">
                  <a:lumMod val="60000"/>
                </a:schemeClr>
              </a:solidFill>
              <a:ln w="19050">
                <a:solidFill>
                  <a:schemeClr val="lt1"/>
                </a:solidFill>
              </a:ln>
              <a:effectLst/>
            </c:spPr>
          </c:dPt>
          <c:dPt>
            <c:idx val="172"/>
            <c:bubble3D val="0"/>
            <c:spPr>
              <a:solidFill>
                <a:schemeClr val="accent5">
                  <a:lumMod val="60000"/>
                </a:schemeClr>
              </a:solidFill>
              <a:ln w="19050">
                <a:solidFill>
                  <a:schemeClr val="lt1"/>
                </a:solidFill>
              </a:ln>
              <a:effectLst/>
            </c:spPr>
          </c:dPt>
          <c:dPt>
            <c:idx val="173"/>
            <c:bubble3D val="0"/>
            <c:spPr>
              <a:solidFill>
                <a:schemeClr val="accent6">
                  <a:lumMod val="60000"/>
                </a:schemeClr>
              </a:solidFill>
              <a:ln w="19050">
                <a:solidFill>
                  <a:schemeClr val="lt1"/>
                </a:solidFill>
              </a:ln>
              <a:effectLst/>
            </c:spPr>
          </c:dPt>
          <c:dPt>
            <c:idx val="174"/>
            <c:bubble3D val="0"/>
            <c:spPr>
              <a:solidFill>
                <a:schemeClr val="accent1">
                  <a:lumMod val="80000"/>
                  <a:lumOff val="20000"/>
                </a:schemeClr>
              </a:solidFill>
              <a:ln w="19050">
                <a:solidFill>
                  <a:schemeClr val="lt1"/>
                </a:solidFill>
              </a:ln>
              <a:effectLst/>
            </c:spPr>
          </c:dPt>
          <c:dPt>
            <c:idx val="175"/>
            <c:bubble3D val="0"/>
            <c:spPr>
              <a:solidFill>
                <a:schemeClr val="accent2">
                  <a:lumMod val="80000"/>
                  <a:lumOff val="20000"/>
                </a:schemeClr>
              </a:solidFill>
              <a:ln w="19050">
                <a:solidFill>
                  <a:schemeClr val="lt1"/>
                </a:solidFill>
              </a:ln>
              <a:effectLst/>
            </c:spPr>
          </c:dPt>
          <c:dPt>
            <c:idx val="176"/>
            <c:bubble3D val="0"/>
            <c:spPr>
              <a:solidFill>
                <a:schemeClr val="accent3">
                  <a:lumMod val="80000"/>
                  <a:lumOff val="20000"/>
                </a:schemeClr>
              </a:solidFill>
              <a:ln w="19050">
                <a:solidFill>
                  <a:schemeClr val="lt1"/>
                </a:solidFill>
              </a:ln>
              <a:effectLst/>
            </c:spPr>
          </c:dPt>
          <c:dPt>
            <c:idx val="177"/>
            <c:bubble3D val="0"/>
            <c:spPr>
              <a:solidFill>
                <a:schemeClr val="accent4">
                  <a:lumMod val="80000"/>
                  <a:lumOff val="20000"/>
                </a:schemeClr>
              </a:solidFill>
              <a:ln w="19050">
                <a:solidFill>
                  <a:schemeClr val="lt1"/>
                </a:solidFill>
              </a:ln>
              <a:effectLst/>
            </c:spPr>
          </c:dPt>
          <c:dPt>
            <c:idx val="178"/>
            <c:bubble3D val="0"/>
            <c:spPr>
              <a:solidFill>
                <a:schemeClr val="accent5">
                  <a:lumMod val="80000"/>
                  <a:lumOff val="20000"/>
                </a:schemeClr>
              </a:solidFill>
              <a:ln w="19050">
                <a:solidFill>
                  <a:schemeClr val="lt1"/>
                </a:solidFill>
              </a:ln>
              <a:effectLst/>
            </c:spPr>
          </c:dPt>
          <c:cat>
            <c:strRef>
              <c:f>Dashboard_4!$C$2:$C$180</c:f>
              <c:strCache>
                <c:ptCount val="178"/>
                <c:pt idx="0">
                  <c:v>Wheat</c:v>
                </c:pt>
                <c:pt idx="1">
                  <c:v>Rice</c:v>
                </c:pt>
                <c:pt idx="2">
                  <c:v>Sugar aggregate</c:v>
                </c:pt>
                <c:pt idx="3">
                  <c:v>Maize (corn)</c:v>
                </c:pt>
                <c:pt idx="4">
                  <c:v>Raw milk of cattle</c:v>
                </c:pt>
                <c:pt idx="5">
                  <c:v>Meat of pig with the bone, fresh or chilled</c:v>
                </c:pt>
                <c:pt idx="6">
                  <c:v>Meat of chickens, fresh or chilled</c:v>
                </c:pt>
                <c:pt idx="7">
                  <c:v>Potatoes</c:v>
                </c:pt>
                <c:pt idx="8">
                  <c:v>Cassava, fresh</c:v>
                </c:pt>
                <c:pt idx="9">
                  <c:v>Soya beans</c:v>
                </c:pt>
                <c:pt idx="10">
                  <c:v>Meat of cattle with the bone, fresh or chilled</c:v>
                </c:pt>
                <c:pt idx="11">
                  <c:v>Bananas</c:v>
                </c:pt>
                <c:pt idx="12">
                  <c:v>Groundnuts, excluding shelled</c:v>
                </c:pt>
                <c:pt idx="13">
                  <c:v>Oil palm fruit</c:v>
                </c:pt>
                <c:pt idx="14">
                  <c:v>Barley</c:v>
                </c:pt>
                <c:pt idx="15">
                  <c:v>Hen eggs in shell, fresh</c:v>
                </c:pt>
                <c:pt idx="16">
                  <c:v>Beans, dry</c:v>
                </c:pt>
                <c:pt idx="17">
                  <c:v>Sweet potatoes</c:v>
                </c:pt>
                <c:pt idx="18">
                  <c:v>Coconuts, in shell</c:v>
                </c:pt>
                <c:pt idx="19">
                  <c:v>Other vegetables, fresh n.e.c.</c:v>
                </c:pt>
                <c:pt idx="20">
                  <c:v>Sunflower seed</c:v>
                </c:pt>
                <c:pt idx="21">
                  <c:v>Plantains and cooking bananas</c:v>
                </c:pt>
                <c:pt idx="22">
                  <c:v>Apples</c:v>
                </c:pt>
                <c:pt idx="23">
                  <c:v>Green garlic</c:v>
                </c:pt>
                <c:pt idx="24">
                  <c:v>Grapes</c:v>
                </c:pt>
                <c:pt idx="25">
                  <c:v>Tomatoes</c:v>
                </c:pt>
                <c:pt idx="26">
                  <c:v>Onions and shallots, dry (excluding dehydrated)</c:v>
                </c:pt>
                <c:pt idx="27">
                  <c:v>Yams</c:v>
                </c:pt>
                <c:pt idx="28">
                  <c:v>Chick peas, dry</c:v>
                </c:pt>
                <c:pt idx="29">
                  <c:v>Rape or colza seed</c:v>
                </c:pt>
                <c:pt idx="30">
                  <c:v>Mangoes, guavas and mangosteens</c:v>
                </c:pt>
                <c:pt idx="31">
                  <c:v>Oranges</c:v>
                </c:pt>
                <c:pt idx="32">
                  <c:v>Coffee, green</c:v>
                </c:pt>
                <c:pt idx="33">
                  <c:v>Chillies and peppers, green (Capsicum spp. and Pimenta spp.)</c:v>
                </c:pt>
                <c:pt idx="34">
                  <c:v>Dates</c:v>
                </c:pt>
                <c:pt idx="35">
                  <c:v>Raw milk of buffalo</c:v>
                </c:pt>
                <c:pt idx="36">
                  <c:v>Other fruits, n.e.c.</c:v>
                </c:pt>
                <c:pt idx="37">
                  <c:v>Other citrus fruit, n.e.c.</c:v>
                </c:pt>
                <c:pt idx="38">
                  <c:v>Watermelons</c:v>
                </c:pt>
                <c:pt idx="39">
                  <c:v>Peas, dry</c:v>
                </c:pt>
                <c:pt idx="40">
                  <c:v>Cabbages</c:v>
                </c:pt>
                <c:pt idx="41">
                  <c:v>Meat of sheep, fresh or chilled</c:v>
                </c:pt>
                <c:pt idx="42">
                  <c:v>Olives</c:v>
                </c:pt>
                <c:pt idx="43">
                  <c:v>Other beans, green</c:v>
                </c:pt>
                <c:pt idx="44">
                  <c:v>Lentils, dry</c:v>
                </c:pt>
                <c:pt idx="45">
                  <c:v>Carrots and turnips</c:v>
                </c:pt>
                <c:pt idx="46">
                  <c:v>Okra</c:v>
                </c:pt>
                <c:pt idx="47">
                  <c:v>Peas, green</c:v>
                </c:pt>
                <c:pt idx="48">
                  <c:v>Eggplants (aubergines)</c:v>
                </c:pt>
                <c:pt idx="49">
                  <c:v>Tangerines, mandarins, clementines</c:v>
                </c:pt>
                <c:pt idx="50">
                  <c:v>Cucumbers and gherkins</c:v>
                </c:pt>
                <c:pt idx="51">
                  <c:v>Taro</c:v>
                </c:pt>
                <c:pt idx="52">
                  <c:v>Edible offal of cattle, fresh, chilled or frozen</c:v>
                </c:pt>
                <c:pt idx="53">
                  <c:v>Cocoa beans</c:v>
                </c:pt>
                <c:pt idx="54">
                  <c:v>Edible offal of pigs, fresh, chilled or frozen</c:v>
                </c:pt>
                <c:pt idx="55">
                  <c:v>Pears</c:v>
                </c:pt>
                <c:pt idx="56">
                  <c:v>Oats</c:v>
                </c:pt>
                <c:pt idx="57">
                  <c:v>Seed cotton, unginned</c:v>
                </c:pt>
                <c:pt idx="58">
                  <c:v>Meat of goat, fresh or chilled</c:v>
                </c:pt>
                <c:pt idx="59">
                  <c:v>Meat of turkeys, fresh or chilled</c:v>
                </c:pt>
                <c:pt idx="60">
                  <c:v>Spinach</c:v>
                </c:pt>
                <c:pt idx="61">
                  <c:v>Pineapples</c:v>
                </c:pt>
                <c:pt idx="62">
                  <c:v>Sesame seed</c:v>
                </c:pt>
                <c:pt idx="63">
                  <c:v>Tea leaves</c:v>
                </c:pt>
                <c:pt idx="64">
                  <c:v>Broad beans and horse beans, dry</c:v>
                </c:pt>
                <c:pt idx="65">
                  <c:v>Other stimulant, spice and aromatic crops, n.e.c.</c:v>
                </c:pt>
                <c:pt idx="66">
                  <c:v>Meat of ducks, fresh or chilled</c:v>
                </c:pt>
                <c:pt idx="67">
                  <c:v>Other tropical fruits, n.e.c.</c:v>
                </c:pt>
                <c:pt idx="68">
                  <c:v>Cow peas, dry</c:v>
                </c:pt>
                <c:pt idx="69">
                  <c:v>Peaches and nectarines</c:v>
                </c:pt>
                <c:pt idx="70">
                  <c:v>Cantaloupes and other melons</c:v>
                </c:pt>
                <c:pt idx="71">
                  <c:v>Other pulses n.e.c.</c:v>
                </c:pt>
                <c:pt idx="72">
                  <c:v>Pumpkins, squash and gourds</c:v>
                </c:pt>
                <c:pt idx="73">
                  <c:v>Plums and sloes</c:v>
                </c:pt>
                <c:pt idx="74">
                  <c:v>Raw milk of goats</c:v>
                </c:pt>
                <c:pt idx="75">
                  <c:v>Cauliflowers and broccoli</c:v>
                </c:pt>
                <c:pt idx="76">
                  <c:v>Pigeon peas, dry</c:v>
                </c:pt>
                <c:pt idx="77">
                  <c:v>Lemons and limes</c:v>
                </c:pt>
                <c:pt idx="78">
                  <c:v>Chestnuts, in shell</c:v>
                </c:pt>
                <c:pt idx="79">
                  <c:v>Green corn (maize)</c:v>
                </c:pt>
                <c:pt idx="80">
                  <c:v>Mushrooms and truffles</c:v>
                </c:pt>
                <c:pt idx="81">
                  <c:v>Almonds, in shell</c:v>
                </c:pt>
                <c:pt idx="82">
                  <c:v>Meat of buffalo, fresh or chilled</c:v>
                </c:pt>
                <c:pt idx="83">
                  <c:v>Walnuts, in shell</c:v>
                </c:pt>
                <c:pt idx="84">
                  <c:v>Avocados</c:v>
                </c:pt>
                <c:pt idx="85">
                  <c:v>Meat of geese, fresh or chilled</c:v>
                </c:pt>
                <c:pt idx="86">
                  <c:v>Anise, badian, coriander, cumin, caraway, fennel and juniper berries, raw</c:v>
                </c:pt>
                <c:pt idx="87">
                  <c:v>Sorghum</c:v>
                </c:pt>
                <c:pt idx="88">
                  <c:v>Areca nuts</c:v>
                </c:pt>
                <c:pt idx="89">
                  <c:v>Eggs from other birds in shell, fresh, n.e.c.</c:v>
                </c:pt>
                <c:pt idx="90">
                  <c:v>Cashew nuts, in shell</c:v>
                </c:pt>
                <c:pt idx="91">
                  <c:v>Papayas</c:v>
                </c:pt>
                <c:pt idx="92">
                  <c:v>Natural honey</c:v>
                </c:pt>
                <c:pt idx="93">
                  <c:v>Cattle fat, unrendered</c:v>
                </c:pt>
                <c:pt idx="94">
                  <c:v>Lettuce and chicory</c:v>
                </c:pt>
                <c:pt idx="95">
                  <c:v>Maté leaves</c:v>
                </c:pt>
                <c:pt idx="96">
                  <c:v>Edible roots and tubers with high starch or inulin content, n.e.c., fresh</c:v>
                </c:pt>
                <c:pt idx="97">
                  <c:v>Other nuts (excluding wild edible nuts and groundnuts), in shell, n.e.c.</c:v>
                </c:pt>
                <c:pt idx="98">
                  <c:v>Raw milk of sheep</c:v>
                </c:pt>
                <c:pt idx="99">
                  <c:v>Game meat, fresh, chilled or frozen</c:v>
                </c:pt>
                <c:pt idx="100">
                  <c:v>Persimmons</c:v>
                </c:pt>
                <c:pt idx="101">
                  <c:v>Fat of pigs</c:v>
                </c:pt>
                <c:pt idx="102">
                  <c:v>Pomelos and grapefruits</c:v>
                </c:pt>
                <c:pt idx="103">
                  <c:v>String beans</c:v>
                </c:pt>
                <c:pt idx="104">
                  <c:v>Edible offal of sheep, fresh, chilled or frozen</c:v>
                </c:pt>
                <c:pt idx="105">
                  <c:v>Chillies and peppers, dry (Capsicum spp., Pimenta spp.), raw</c:v>
                </c:pt>
                <c:pt idx="106">
                  <c:v>Strawberries</c:v>
                </c:pt>
                <c:pt idx="107">
                  <c:v>Broad beans and horse beans, green</c:v>
                </c:pt>
                <c:pt idx="108">
                  <c:v>Pistachios, in shell</c:v>
                </c:pt>
                <c:pt idx="109">
                  <c:v>Asparagus</c:v>
                </c:pt>
                <c:pt idx="110">
                  <c:v>Buckwheat</c:v>
                </c:pt>
                <c:pt idx="111">
                  <c:v>Apricots</c:v>
                </c:pt>
                <c:pt idx="112">
                  <c:v>Edible offal of goat, fresh, chilled or frozen</c:v>
                </c:pt>
                <c:pt idx="113">
                  <c:v>Other oil seeds, n.e.c.</c:v>
                </c:pt>
                <c:pt idx="114">
                  <c:v>Raspberries</c:v>
                </c:pt>
                <c:pt idx="115">
                  <c:v>Onions and shallots, green</c:v>
                </c:pt>
                <c:pt idx="116">
                  <c:v>Meat of rabbits and hares, fresh or chilled</c:v>
                </c:pt>
                <c:pt idx="117">
                  <c:v>Cherries</c:v>
                </c:pt>
                <c:pt idx="118">
                  <c:v>Hazelnuts, in shell</c:v>
                </c:pt>
                <c:pt idx="119">
                  <c:v>Other meat n.e.c. (excluding mammals), fresh, chilled or frozen</c:v>
                </c:pt>
                <c:pt idx="120">
                  <c:v>Ginger, raw</c:v>
                </c:pt>
                <c:pt idx="121">
                  <c:v>Kiwi fruit</c:v>
                </c:pt>
                <c:pt idx="122">
                  <c:v>Other berries and fruits of the genus vaccinium n.e.c.</c:v>
                </c:pt>
                <c:pt idx="123">
                  <c:v>Edible offal of buffalo, fresh, chilled or frozen</c:v>
                </c:pt>
                <c:pt idx="124">
                  <c:v>Vetches</c:v>
                </c:pt>
                <c:pt idx="125">
                  <c:v>Horse meat, fresh or chilled</c:v>
                </c:pt>
                <c:pt idx="126">
                  <c:v>Leeks and other alliaceous vegetables</c:v>
                </c:pt>
                <c:pt idx="127">
                  <c:v>Melonseed</c:v>
                </c:pt>
                <c:pt idx="128">
                  <c:v>Other stone fruits</c:v>
                </c:pt>
                <c:pt idx="129">
                  <c:v>Meat of camels, fresh or chilled</c:v>
                </c:pt>
                <c:pt idx="130">
                  <c:v>Figs</c:v>
                </c:pt>
                <c:pt idx="131">
                  <c:v>Kola nuts</c:v>
                </c:pt>
                <c:pt idx="132">
                  <c:v>Mustard seed</c:v>
                </c:pt>
                <c:pt idx="133">
                  <c:v>Raw milk of camel</c:v>
                </c:pt>
                <c:pt idx="134">
                  <c:v>Artichokes</c:v>
                </c:pt>
                <c:pt idx="135">
                  <c:v>Cinnamon and cinnamon-tree flowers, raw</c:v>
                </c:pt>
                <c:pt idx="136">
                  <c:v>Fonio</c:v>
                </c:pt>
                <c:pt idx="137">
                  <c:v>Bambara beans, dry</c:v>
                </c:pt>
                <c:pt idx="138">
                  <c:v>Cashewapple</c:v>
                </c:pt>
                <c:pt idx="139">
                  <c:v>Karite nuts (sheanuts)</c:v>
                </c:pt>
                <c:pt idx="140">
                  <c:v>Yautia</c:v>
                </c:pt>
                <c:pt idx="141">
                  <c:v>Blueberries</c:v>
                </c:pt>
                <c:pt idx="142">
                  <c:v>Sheep fat, unrendered</c:v>
                </c:pt>
                <c:pt idx="143">
                  <c:v>Sour cherries</c:v>
                </c:pt>
                <c:pt idx="144">
                  <c:v>Millet</c:v>
                </c:pt>
                <c:pt idx="145">
                  <c:v>Safflower seed</c:v>
                </c:pt>
                <c:pt idx="146">
                  <c:v>Quinoa</c:v>
                </c:pt>
                <c:pt idx="147">
                  <c:v>Currants</c:v>
                </c:pt>
                <c:pt idx="148">
                  <c:v>Quinces</c:v>
                </c:pt>
                <c:pt idx="149">
                  <c:v>Nutmeg, mace, cardamoms, raw</c:v>
                </c:pt>
                <c:pt idx="150">
                  <c:v>Goat fat, unrendered</c:v>
                </c:pt>
                <c:pt idx="151">
                  <c:v>Buffalo fat, unrendered</c:v>
                </c:pt>
                <c:pt idx="152">
                  <c:v>Cranberries</c:v>
                </c:pt>
                <c:pt idx="153">
                  <c:v>Cereals n.e.c.</c:v>
                </c:pt>
                <c:pt idx="154">
                  <c:v>Chicory roots</c:v>
                </c:pt>
                <c:pt idx="155">
                  <c:v>Mixed grain</c:v>
                </c:pt>
                <c:pt idx="156">
                  <c:v>Linseed</c:v>
                </c:pt>
                <c:pt idx="157">
                  <c:v>Other pome fruits</c:v>
                </c:pt>
                <c:pt idx="158">
                  <c:v>Cloves (whole stems), raw</c:v>
                </c:pt>
                <c:pt idx="159">
                  <c:v>Meat of asses, fresh or chilled</c:v>
                </c:pt>
                <c:pt idx="160">
                  <c:v>Brazil nuts, in shell</c:v>
                </c:pt>
                <c:pt idx="161">
                  <c:v>Edible offals of horses and other equines,  fresh, chilled or frozen</c:v>
                </c:pt>
                <c:pt idx="162">
                  <c:v>Pepper (Piper spp.), raw</c:v>
                </c:pt>
                <c:pt idx="163">
                  <c:v>Lupins</c:v>
                </c:pt>
                <c:pt idx="164">
                  <c:v>Edible offals of camels and other camelids, fresh, chilled or frozen</c:v>
                </c:pt>
                <c:pt idx="165">
                  <c:v>Poppy seed</c:v>
                </c:pt>
                <c:pt idx="166">
                  <c:v>Gooseberries</c:v>
                </c:pt>
                <c:pt idx="167">
                  <c:v>Fat of camels</c:v>
                </c:pt>
                <c:pt idx="168">
                  <c:v>Rye</c:v>
                </c:pt>
                <c:pt idx="169">
                  <c:v>Meat of pigeons and other birds n.e.c., fresh, chilled or frozen</c:v>
                </c:pt>
                <c:pt idx="170">
                  <c:v>Meat of other domestic rodents, fresh or chilled</c:v>
                </c:pt>
                <c:pt idx="171">
                  <c:v>Vanilla, raw</c:v>
                </c:pt>
                <c:pt idx="172">
                  <c:v>Meat of mules, fresh or chilled</c:v>
                </c:pt>
                <c:pt idx="173">
                  <c:v>Canary seed</c:v>
                </c:pt>
                <c:pt idx="174">
                  <c:v>Triticale</c:v>
                </c:pt>
                <c:pt idx="175">
                  <c:v>Castor oil seeds</c:v>
                </c:pt>
                <c:pt idx="176">
                  <c:v>Snails, fresh, chilled, frozen, dried, salted or in brine, except sea snails</c:v>
                </c:pt>
                <c:pt idx="177">
                  <c:v>Locust beans (carobs)</c:v>
                </c:pt>
              </c:strCache>
            </c:strRef>
          </c:cat>
          <c:val>
            <c:numRef>
              <c:f>Dashboard_4!$E$2:$E$180</c:f>
              <c:numCache>
                <c:formatCode>0.00%</c:formatCode>
                <c:ptCount val="178"/>
                <c:pt idx="0">
                  <c:v>0.21507722782478117</c:v>
                </c:pt>
                <c:pt idx="1">
                  <c:v>0.18911891691705249</c:v>
                </c:pt>
                <c:pt idx="2">
                  <c:v>8.3274948846696811E-2</c:v>
                </c:pt>
                <c:pt idx="3">
                  <c:v>5.6377393578860457E-2</c:v>
                </c:pt>
                <c:pt idx="4">
                  <c:v>4.0464968559812943E-2</c:v>
                </c:pt>
                <c:pt idx="5">
                  <c:v>3.0962001309262587E-2</c:v>
                </c:pt>
                <c:pt idx="6">
                  <c:v>2.9699599343514002E-2</c:v>
                </c:pt>
                <c:pt idx="7">
                  <c:v>2.9311025490446493E-2</c:v>
                </c:pt>
                <c:pt idx="8">
                  <c:v>2.2631099655728227E-2</c:v>
                </c:pt>
                <c:pt idx="9">
                  <c:v>1.917351638687842E-2</c:v>
                </c:pt>
                <c:pt idx="10">
                  <c:v>1.3329503706803397E-2</c:v>
                </c:pt>
                <c:pt idx="11">
                  <c:v>1.2514483366417575E-2</c:v>
                </c:pt>
                <c:pt idx="12">
                  <c:v>1.1875186068890218E-2</c:v>
                </c:pt>
                <c:pt idx="13">
                  <c:v>1.0726070606763789E-2</c:v>
                </c:pt>
                <c:pt idx="14">
                  <c:v>1.0613614676919703E-2</c:v>
                </c:pt>
                <c:pt idx="15">
                  <c:v>1.0421360878108061E-2</c:v>
                </c:pt>
                <c:pt idx="16">
                  <c:v>9.7302813130154577E-3</c:v>
                </c:pt>
                <c:pt idx="17">
                  <c:v>8.1262261398011015E-3</c:v>
                </c:pt>
                <c:pt idx="18">
                  <c:v>7.8166440896206505E-3</c:v>
                </c:pt>
                <c:pt idx="19">
                  <c:v>7.1787349921541878E-3</c:v>
                </c:pt>
                <c:pt idx="20">
                  <c:v>6.6296615876650254E-3</c:v>
                </c:pt>
                <c:pt idx="21">
                  <c:v>6.3059561993930495E-3</c:v>
                </c:pt>
                <c:pt idx="22">
                  <c:v>5.9675015541839679E-3</c:v>
                </c:pt>
                <c:pt idx="23">
                  <c:v>5.3797627948208712E-3</c:v>
                </c:pt>
                <c:pt idx="24">
                  <c:v>5.3144753466261643E-3</c:v>
                </c:pt>
                <c:pt idx="25">
                  <c:v>5.2768206098731943E-3</c:v>
                </c:pt>
                <c:pt idx="26">
                  <c:v>5.255014382984066E-3</c:v>
                </c:pt>
                <c:pt idx="27">
                  <c:v>5.1457088000424226E-3</c:v>
                </c:pt>
                <c:pt idx="28">
                  <c:v>5.0320912734431933E-3</c:v>
                </c:pt>
                <c:pt idx="29">
                  <c:v>4.8380094268727506E-3</c:v>
                </c:pt>
                <c:pt idx="30">
                  <c:v>4.2193092496222388E-3</c:v>
                </c:pt>
                <c:pt idx="31">
                  <c:v>4.1046334394044121E-3</c:v>
                </c:pt>
                <c:pt idx="32">
                  <c:v>4.0251586606635309E-3</c:v>
                </c:pt>
                <c:pt idx="33">
                  <c:v>3.5455011529749387E-3</c:v>
                </c:pt>
                <c:pt idx="34">
                  <c:v>3.2230289537292099E-3</c:v>
                </c:pt>
                <c:pt idx="35">
                  <c:v>3.1515724725391537E-3</c:v>
                </c:pt>
                <c:pt idx="36">
                  <c:v>3.123695316659055E-3</c:v>
                </c:pt>
                <c:pt idx="37">
                  <c:v>3.1042738419655839E-3</c:v>
                </c:pt>
                <c:pt idx="38">
                  <c:v>3.0414508919196907E-3</c:v>
                </c:pt>
                <c:pt idx="39">
                  <c:v>2.8310440138228157E-3</c:v>
                </c:pt>
                <c:pt idx="40">
                  <c:v>2.5704664360342443E-3</c:v>
                </c:pt>
                <c:pt idx="41">
                  <c:v>2.4720953200269226E-3</c:v>
                </c:pt>
                <c:pt idx="42">
                  <c:v>2.4659126942916192E-3</c:v>
                </c:pt>
                <c:pt idx="43">
                  <c:v>2.4258874004847897E-3</c:v>
                </c:pt>
                <c:pt idx="44">
                  <c:v>2.3207544455720835E-3</c:v>
                </c:pt>
                <c:pt idx="45">
                  <c:v>2.2815694979988286E-3</c:v>
                </c:pt>
                <c:pt idx="46">
                  <c:v>2.2606698222896785E-3</c:v>
                </c:pt>
                <c:pt idx="47">
                  <c:v>2.2246550231031811E-3</c:v>
                </c:pt>
                <c:pt idx="48">
                  <c:v>2.2160771454570382E-3</c:v>
                </c:pt>
                <c:pt idx="49">
                  <c:v>2.1878459059939282E-3</c:v>
                </c:pt>
                <c:pt idx="50">
                  <c:v>2.1183982415450622E-3</c:v>
                </c:pt>
                <c:pt idx="51">
                  <c:v>1.9792797698522067E-3</c:v>
                </c:pt>
                <c:pt idx="52">
                  <c:v>1.9467306722911319E-3</c:v>
                </c:pt>
                <c:pt idx="53">
                  <c:v>1.8605344005048104E-3</c:v>
                </c:pt>
                <c:pt idx="54">
                  <c:v>1.791828213630932E-3</c:v>
                </c:pt>
                <c:pt idx="55">
                  <c:v>1.7815631211210575E-3</c:v>
                </c:pt>
                <c:pt idx="56">
                  <c:v>1.6512001187211965E-3</c:v>
                </c:pt>
                <c:pt idx="57">
                  <c:v>1.6349424714084916E-3</c:v>
                </c:pt>
                <c:pt idx="58">
                  <c:v>1.5641739122258037E-3</c:v>
                </c:pt>
                <c:pt idx="59">
                  <c:v>1.5161046540089231E-3</c:v>
                </c:pt>
                <c:pt idx="60">
                  <c:v>1.4939231213475506E-3</c:v>
                </c:pt>
                <c:pt idx="61">
                  <c:v>1.4867063726700959E-3</c:v>
                </c:pt>
                <c:pt idx="62">
                  <c:v>1.4200671609846771E-3</c:v>
                </c:pt>
                <c:pt idx="63">
                  <c:v>1.4196381847766467E-3</c:v>
                </c:pt>
                <c:pt idx="64">
                  <c:v>1.4050944554714164E-3</c:v>
                </c:pt>
                <c:pt idx="65">
                  <c:v>1.4007969280163961E-3</c:v>
                </c:pt>
                <c:pt idx="66">
                  <c:v>1.3607401417581422E-3</c:v>
                </c:pt>
                <c:pt idx="67">
                  <c:v>1.3006504795932483E-3</c:v>
                </c:pt>
                <c:pt idx="68">
                  <c:v>1.2733473846725531E-3</c:v>
                </c:pt>
                <c:pt idx="69">
                  <c:v>1.2102609581551335E-3</c:v>
                </c:pt>
                <c:pt idx="70">
                  <c:v>1.208473005365176E-3</c:v>
                </c:pt>
                <c:pt idx="71">
                  <c:v>1.1622355546237766E-3</c:v>
                </c:pt>
                <c:pt idx="72">
                  <c:v>1.144764363390643E-3</c:v>
                </c:pt>
                <c:pt idx="73">
                  <c:v>1.1106477800154038E-3</c:v>
                </c:pt>
                <c:pt idx="74">
                  <c:v>1.0979797507683019E-3</c:v>
                </c:pt>
                <c:pt idx="75">
                  <c:v>1.075111772943208E-3</c:v>
                </c:pt>
                <c:pt idx="76">
                  <c:v>1.0628595934905471E-3</c:v>
                </c:pt>
                <c:pt idx="77">
                  <c:v>1.0608734778340917E-3</c:v>
                </c:pt>
                <c:pt idx="78">
                  <c:v>1.0168608811983344E-3</c:v>
                </c:pt>
                <c:pt idx="79">
                  <c:v>9.9184780154633291E-4</c:v>
                </c:pt>
                <c:pt idx="80">
                  <c:v>9.8993022019034033E-4</c:v>
                </c:pt>
                <c:pt idx="81">
                  <c:v>9.8920190792445902E-4</c:v>
                </c:pt>
                <c:pt idx="82">
                  <c:v>9.7703326969753729E-4</c:v>
                </c:pt>
                <c:pt idx="83">
                  <c:v>9.7028455559444618E-4</c:v>
                </c:pt>
                <c:pt idx="84">
                  <c:v>9.1195475395338982E-4</c:v>
                </c:pt>
                <c:pt idx="85">
                  <c:v>8.7139782132830983E-4</c:v>
                </c:pt>
                <c:pt idx="86">
                  <c:v>8.192629468125643E-4</c:v>
                </c:pt>
                <c:pt idx="87">
                  <c:v>8.0241052384207425E-4</c:v>
                </c:pt>
                <c:pt idx="88">
                  <c:v>7.7732434726750438E-4</c:v>
                </c:pt>
                <c:pt idx="89">
                  <c:v>7.7137528198064666E-4</c:v>
                </c:pt>
                <c:pt idx="90">
                  <c:v>7.2632950994113452E-4</c:v>
                </c:pt>
                <c:pt idx="91">
                  <c:v>7.2077102939084202E-4</c:v>
                </c:pt>
                <c:pt idx="92">
                  <c:v>7.1145715697798224E-4</c:v>
                </c:pt>
                <c:pt idx="93">
                  <c:v>6.7443809174243003E-4</c:v>
                </c:pt>
                <c:pt idx="94">
                  <c:v>6.4458455471351353E-4</c:v>
                </c:pt>
                <c:pt idx="95">
                  <c:v>6.2362636557212255E-4</c:v>
                </c:pt>
                <c:pt idx="96">
                  <c:v>6.098727756244462E-4</c:v>
                </c:pt>
                <c:pt idx="97">
                  <c:v>5.6500962920445806E-4</c:v>
                </c:pt>
                <c:pt idx="98">
                  <c:v>5.2365736742826529E-4</c:v>
                </c:pt>
                <c:pt idx="99">
                  <c:v>5.2164402322415939E-4</c:v>
                </c:pt>
                <c:pt idx="100">
                  <c:v>5.0890480371759618E-4</c:v>
                </c:pt>
                <c:pt idx="101">
                  <c:v>4.9584775747102297E-4</c:v>
                </c:pt>
                <c:pt idx="102">
                  <c:v>4.942021123767004E-4</c:v>
                </c:pt>
                <c:pt idx="103">
                  <c:v>4.1853665268690849E-4</c:v>
                </c:pt>
                <c:pt idx="104">
                  <c:v>4.1611973281098258E-4</c:v>
                </c:pt>
                <c:pt idx="105">
                  <c:v>4.1567916490982008E-4</c:v>
                </c:pt>
                <c:pt idx="106">
                  <c:v>4.0813905176222045E-4</c:v>
                </c:pt>
                <c:pt idx="107">
                  <c:v>3.8699775956673642E-4</c:v>
                </c:pt>
                <c:pt idx="108">
                  <c:v>3.44138686322392E-4</c:v>
                </c:pt>
                <c:pt idx="109">
                  <c:v>3.4197906737534235E-4</c:v>
                </c:pt>
                <c:pt idx="110">
                  <c:v>3.2502321373037088E-4</c:v>
                </c:pt>
                <c:pt idx="111">
                  <c:v>3.1548014274993945E-4</c:v>
                </c:pt>
                <c:pt idx="112">
                  <c:v>2.9816326445307462E-4</c:v>
                </c:pt>
                <c:pt idx="113">
                  <c:v>2.8326660336486405E-4</c:v>
                </c:pt>
                <c:pt idx="114">
                  <c:v>2.6559400195481339E-4</c:v>
                </c:pt>
                <c:pt idx="115">
                  <c:v>2.6256213115850884E-4</c:v>
                </c:pt>
                <c:pt idx="116">
                  <c:v>2.3901690717549454E-4</c:v>
                </c:pt>
                <c:pt idx="117">
                  <c:v>2.3510754605562538E-4</c:v>
                </c:pt>
                <c:pt idx="118">
                  <c:v>2.3119965774304606E-4</c:v>
                </c:pt>
                <c:pt idx="119">
                  <c:v>2.1161160122537017E-4</c:v>
                </c:pt>
                <c:pt idx="120">
                  <c:v>2.1030268725906497E-4</c:v>
                </c:pt>
                <c:pt idx="121">
                  <c:v>2.09058042680752E-4</c:v>
                </c:pt>
                <c:pt idx="122">
                  <c:v>2.0667981265210983E-4</c:v>
                </c:pt>
                <c:pt idx="123">
                  <c:v>1.8708293810195344E-4</c:v>
                </c:pt>
                <c:pt idx="124">
                  <c:v>1.7086725403293941E-4</c:v>
                </c:pt>
                <c:pt idx="125">
                  <c:v>1.6849840173014847E-4</c:v>
                </c:pt>
                <c:pt idx="126">
                  <c:v>1.6358176097677117E-4</c:v>
                </c:pt>
                <c:pt idx="127">
                  <c:v>1.5430829393393538E-4</c:v>
                </c:pt>
                <c:pt idx="128">
                  <c:v>1.4951467558724666E-4</c:v>
                </c:pt>
                <c:pt idx="129">
                  <c:v>1.4207447524175796E-4</c:v>
                </c:pt>
                <c:pt idx="130">
                  <c:v>1.4125697957665119E-4</c:v>
                </c:pt>
                <c:pt idx="131">
                  <c:v>1.4119251270047298E-4</c:v>
                </c:pt>
                <c:pt idx="132">
                  <c:v>1.2384948494027718E-4</c:v>
                </c:pt>
                <c:pt idx="133">
                  <c:v>1.1674237200324036E-4</c:v>
                </c:pt>
                <c:pt idx="134">
                  <c:v>1.028900674372895E-4</c:v>
                </c:pt>
                <c:pt idx="135">
                  <c:v>1.0213616646773384E-4</c:v>
                </c:pt>
                <c:pt idx="136">
                  <c:v>9.2102668513778345E-5</c:v>
                </c:pt>
                <c:pt idx="137">
                  <c:v>8.372494758110462E-5</c:v>
                </c:pt>
                <c:pt idx="138">
                  <c:v>8.2799792843935163E-5</c:v>
                </c:pt>
                <c:pt idx="139">
                  <c:v>8.0495444003187414E-5</c:v>
                </c:pt>
                <c:pt idx="140">
                  <c:v>7.8038602097550488E-5</c:v>
                </c:pt>
                <c:pt idx="141">
                  <c:v>7.4719225676927138E-5</c:v>
                </c:pt>
                <c:pt idx="142">
                  <c:v>6.9201917929100857E-5</c:v>
                </c:pt>
                <c:pt idx="143">
                  <c:v>6.319134566469977E-5</c:v>
                </c:pt>
                <c:pt idx="144">
                  <c:v>6.2554287187792073E-5</c:v>
                </c:pt>
                <c:pt idx="145">
                  <c:v>5.8350525022884267E-5</c:v>
                </c:pt>
                <c:pt idx="146">
                  <c:v>5.4788239697040311E-5</c:v>
                </c:pt>
                <c:pt idx="147">
                  <c:v>5.3769571796408961E-5</c:v>
                </c:pt>
                <c:pt idx="148">
                  <c:v>5.3511796685831885E-5</c:v>
                </c:pt>
                <c:pt idx="149">
                  <c:v>5.3031459204192657E-5</c:v>
                </c:pt>
                <c:pt idx="150">
                  <c:v>5.3007206704821576E-5</c:v>
                </c:pt>
                <c:pt idx="151">
                  <c:v>4.3980406453627173E-5</c:v>
                </c:pt>
                <c:pt idx="152">
                  <c:v>3.9699515651375854E-5</c:v>
                </c:pt>
                <c:pt idx="153">
                  <c:v>3.8855501640780015E-5</c:v>
                </c:pt>
                <c:pt idx="154">
                  <c:v>3.8682503357750636E-5</c:v>
                </c:pt>
                <c:pt idx="155">
                  <c:v>3.5435218394486186E-5</c:v>
                </c:pt>
                <c:pt idx="156">
                  <c:v>3.0363123664905197E-5</c:v>
                </c:pt>
                <c:pt idx="157">
                  <c:v>2.9067000753497299E-5</c:v>
                </c:pt>
                <c:pt idx="158">
                  <c:v>2.7979685659118052E-5</c:v>
                </c:pt>
                <c:pt idx="159">
                  <c:v>2.7801613867068384E-5</c:v>
                </c:pt>
                <c:pt idx="160">
                  <c:v>2.5458824293205439E-5</c:v>
                </c:pt>
                <c:pt idx="161">
                  <c:v>2.2240592480972026E-5</c:v>
                </c:pt>
                <c:pt idx="162">
                  <c:v>2.2106828652235874E-5</c:v>
                </c:pt>
                <c:pt idx="163">
                  <c:v>2.1457478613874734E-5</c:v>
                </c:pt>
                <c:pt idx="164">
                  <c:v>1.829704744386771E-5</c:v>
                </c:pt>
                <c:pt idx="165">
                  <c:v>1.2455236533659936E-5</c:v>
                </c:pt>
                <c:pt idx="166">
                  <c:v>9.8782647684955575E-6</c:v>
                </c:pt>
                <c:pt idx="167">
                  <c:v>7.9781918278607949E-6</c:v>
                </c:pt>
                <c:pt idx="168">
                  <c:v>7.672212572921324E-6</c:v>
                </c:pt>
                <c:pt idx="169">
                  <c:v>5.6461041223541237E-6</c:v>
                </c:pt>
                <c:pt idx="170">
                  <c:v>4.9526979123293477E-6</c:v>
                </c:pt>
                <c:pt idx="171">
                  <c:v>4.162292855327291E-6</c:v>
                </c:pt>
                <c:pt idx="172">
                  <c:v>3.9842768115178657E-6</c:v>
                </c:pt>
                <c:pt idx="173">
                  <c:v>2.3470752006288671E-6</c:v>
                </c:pt>
                <c:pt idx="174">
                  <c:v>1.7587768863536145E-6</c:v>
                </c:pt>
                <c:pt idx="175">
                  <c:v>1.5936784456007771E-6</c:v>
                </c:pt>
                <c:pt idx="176">
                  <c:v>1.5600307456610746E-6</c:v>
                </c:pt>
                <c:pt idx="177">
                  <c:v>1.0847175220522092E-6</c:v>
                </c:pt>
              </c:numCache>
            </c:numRef>
          </c:val>
          <c:extLst>
            <c:ext xmlns:c16="http://schemas.microsoft.com/office/drawing/2014/chart" uri="{C3380CC4-5D6E-409C-BE32-E72D297353CC}">
              <c16:uniqueId val="{00000001-3C7F-47D6-A4E9-4E68FB5F5559}"/>
            </c:ext>
          </c:extLst>
        </c:ser>
        <c:dLbls>
          <c:showLegendKey val="0"/>
          <c:showVal val="0"/>
          <c:showCatName val="0"/>
          <c:showSerName val="0"/>
          <c:showPercent val="0"/>
          <c:showBubbleSize val="0"/>
          <c:showLeaderLines val="1"/>
        </c:dLbls>
        <c:gapWidth val="290"/>
        <c:splitType val="val"/>
        <c:splitPos val="10000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dir="2700000" algn="t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1</xdr:col>
      <xdr:colOff>1828800</xdr:colOff>
      <xdr:row>37</xdr:row>
      <xdr:rowOff>106680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AFA81241-7E8E-F766-AC17-ED4F1AF22792}"/>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7620"/>
              <a:ext cx="1828800" cy="65836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335280</xdr:colOff>
      <xdr:row>2</xdr:row>
      <xdr:rowOff>57150</xdr:rowOff>
    </xdr:from>
    <xdr:to>
      <xdr:col>18</xdr:col>
      <xdr:colOff>640080</xdr:colOff>
      <xdr:row>28</xdr:row>
      <xdr:rowOff>148590</xdr:rowOff>
    </xdr:to>
    <xdr:graphicFrame macro="">
      <xdr:nvGraphicFramePr>
        <xdr:cNvPr id="4" name="Chart 3">
          <a:extLst>
            <a:ext uri="{FF2B5EF4-FFF2-40B4-BE49-F238E27FC236}">
              <a16:creationId xmlns:a16="http://schemas.microsoft.com/office/drawing/2014/main" id="{3BFE2629-AFB1-9289-CA22-AE18DE083A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0.645</cdr:x>
      <cdr:y>0.1706</cdr:y>
    </cdr:from>
    <cdr:to>
      <cdr:x>0.99417</cdr:x>
      <cdr:y>0.88129</cdr:y>
    </cdr:to>
    <cdr:sp macro="" textlink="">
      <cdr:nvSpPr>
        <cdr:cNvPr id="4" name="Rectangle 3">
          <a:extLst xmlns:a="http://schemas.openxmlformats.org/drawingml/2006/main">
            <a:ext uri="{FF2B5EF4-FFF2-40B4-BE49-F238E27FC236}">
              <a16:creationId xmlns:a16="http://schemas.microsoft.com/office/drawing/2014/main" id="{40EF9442-718B-BFF1-3A3E-043E64A2A132}"/>
            </a:ext>
          </a:extLst>
        </cdr:cNvPr>
        <cdr:cNvSpPr/>
      </cdr:nvSpPr>
      <cdr:spPr>
        <a:xfrm xmlns:a="http://schemas.openxmlformats.org/drawingml/2006/main">
          <a:off x="5897880" y="826770"/>
          <a:ext cx="3192780" cy="3444240"/>
        </a:xfrm>
        <a:prstGeom xmlns:a="http://schemas.openxmlformats.org/drawingml/2006/main" prst="rect">
          <a:avLst/>
        </a:prstGeom>
        <a:solidFill xmlns:a="http://schemas.openxmlformats.org/drawingml/2006/main">
          <a:sysClr val="window" lastClr="FFFFFF"/>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35</xdr:row>
      <xdr:rowOff>83820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72CAD4C2-A829-6DD0-B699-C9652F83CB87}"/>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6217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384810</xdr:colOff>
      <xdr:row>1</xdr:row>
      <xdr:rowOff>91440</xdr:rowOff>
    </xdr:from>
    <xdr:to>
      <xdr:col>17</xdr:col>
      <xdr:colOff>560070</xdr:colOff>
      <xdr:row>29</xdr:row>
      <xdr:rowOff>30480</xdr:rowOff>
    </xdr:to>
    <xdr:graphicFrame macro="">
      <xdr:nvGraphicFramePr>
        <xdr:cNvPr id="3" name="Chart 2">
          <a:extLst>
            <a:ext uri="{FF2B5EF4-FFF2-40B4-BE49-F238E27FC236}">
              <a16:creationId xmlns:a16="http://schemas.microsoft.com/office/drawing/2014/main" id="{8EFC09E6-59A3-BE3A-890A-CDE7AA49CB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617220</xdr:colOff>
      <xdr:row>5</xdr:row>
      <xdr:rowOff>160020</xdr:rowOff>
    </xdr:from>
    <xdr:to>
      <xdr:col>17</xdr:col>
      <xdr:colOff>518160</xdr:colOff>
      <xdr:row>25</xdr:row>
      <xdr:rowOff>76200</xdr:rowOff>
    </xdr:to>
    <xdr:sp macro="" textlink="">
      <xdr:nvSpPr>
        <xdr:cNvPr id="4" name="Rectangle 3">
          <a:extLst>
            <a:ext uri="{FF2B5EF4-FFF2-40B4-BE49-F238E27FC236}">
              <a16:creationId xmlns:a16="http://schemas.microsoft.com/office/drawing/2014/main" id="{AEF0E0AC-F552-8353-5E56-2518BB2560CA}"/>
            </a:ext>
          </a:extLst>
        </xdr:cNvPr>
        <xdr:cNvSpPr/>
      </xdr:nvSpPr>
      <xdr:spPr>
        <a:xfrm>
          <a:off x="15803880" y="1036320"/>
          <a:ext cx="3253740" cy="3421380"/>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11078587965" createdVersion="5" refreshedVersion="8" minRefreshableVersion="3" recordCount="0" supportSubquery="1" supportAdvancedDrill="1" xr:uid="{36CA2DB8-C8F9-4886-A10E-02E55639BCC6}">
  <cacheSource type="external" connectionId="2"/>
  <cacheFields count="4">
    <cacheField name="[Measures].[Sum of Dry_Matter]" caption="Sum of Dry_Matter" numFmtId="0" hierarchy="6" level="32767"/>
    <cacheField name="[overall_Dry_Matter].[Item_List].[Item_List]" caption="Item_List" numFmtId="0" hierarchy="3" level="1">
      <sharedItems count="178">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Buffalo fat, unrendered"/>
        <s v="Cabbages"/>
        <s v="Canary seed"/>
        <s v="Cantaloupes and other melons"/>
        <s v="Carrots and turnips"/>
        <s v="Cashew nuts, in shell"/>
        <s v="Cashewapple"/>
        <s v="Cassava, fresh"/>
        <s v="Castor oil seeds"/>
        <s v="Cattle fat, unrendered"/>
        <s v="Cauliflowers and broccoli"/>
        <s v="Cereals n.e.c."/>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camels"/>
        <s v="Fat of pigs"/>
        <s v="Figs"/>
        <s v="Fonio"/>
        <s v="Game meat, fresh, chilled or frozen"/>
        <s v="Ginger, raw"/>
        <s v="Goat fat, unrendered"/>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ocust beans (carobs)"/>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elonseed"/>
        <s v="Millet"/>
        <s v="Mixed grain"/>
        <s v="Mushrooms and truffles"/>
        <s v="Mustard seed"/>
        <s v="Natural honey"/>
        <s v="Nutmeg, mace, cardamoms, raw"/>
        <s v="Oats"/>
        <s v="Oil palm fruit"/>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pe or colza seed"/>
        <s v="Raspberries"/>
        <s v="Raw milk of buffalo"/>
        <s v="Raw milk of camel"/>
        <s v="Raw milk of cattle"/>
        <s v="Raw milk of goats"/>
        <s v="Raw milk of sheep"/>
        <s v="Rice"/>
        <s v="Rye"/>
        <s v="Safflower seed"/>
        <s v="Seed cotton, unginned"/>
        <s v="Sesame seed"/>
        <s v="Sheep fat, unrender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Vetches"/>
        <s v="Walnuts, in shell"/>
        <s v="Watermelons"/>
        <s v="Wheat"/>
        <s v="Yams"/>
        <s v="Yautia"/>
      </sharedItems>
    </cacheField>
    <cacheField name="[overall_Dry_Matter].[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ongolia"/>
        <s v="Montenegro"/>
        <s v="Morocco"/>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 v="Benin"/>
        <s v="Democratic People's Republic of Korea"/>
        <s v="Hungary"/>
        <s v="Mozambique"/>
        <s v="Türkiye"/>
        <s v="Micronesia (Federated States of)"/>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Dry_Matter].[Dry_Matter]" caption="Dry_Matter" attribute="1" defaultMemberUniqueName="[overall_Dry_Matter].[Dry_Matter].[All]" allUniqueName="[overall_Dry_Matter].[Dry_Matter].[All]" dimensionUniqueName="[overall_Dry_Matter]" displayFolder="" count="2"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fieldsUsage count="2">
        <fieldUsage x="-1"/>
        <fieldUsage x="2"/>
      </fieldsUsage>
    </cacheHierarchy>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cacheHierarchy uniqueName="[overall_Dry_Matter].[Item_List]" caption="Item_List" attribute="1" defaultMemberUniqueName="[overall_Dry_Matter].[Item_List].[All]" allUniqueName="[overall_Dry_Matter].[Item_List].[All]" dimensionUniqueName="[overall_Dry_Matter]" displayFolder="" count="2" memberValueDatatype="130" unbalanced="0">
      <fieldsUsage count="2">
        <fieldUsage x="-1"/>
        <fieldUsage x="1"/>
      </fieldsUsage>
    </cacheHierarchy>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Dry_Matter"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Dry_Matter" uniqueName="[overall_Dry_Matter]" caption="overall_Dry_Matter"/>
  </dimensions>
  <measureGroups count="1">
    <measureGroup name="overall_Dry_Matter" caption="overall_Dry_Matt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15057870367" createdVersion="5" refreshedVersion="8" minRefreshableVersion="3" recordCount="0" supportSubquery="1" supportAdvancedDrill="1" xr:uid="{F3FBD6EA-FE6A-4C05-B8D2-9C6601947B9F}">
  <cacheSource type="external" connectionId="2"/>
  <cacheFields count="5">
    <cacheField name="[Measures].[Sum of Dry_Matter]" caption="Sum of Dry_Matter" numFmtId="0" hierarchy="6" level="32767"/>
    <cacheField name="[overall_Dry_Matter].[Item_List].[Item_List]" caption="Item_List" numFmtId="0" hierarchy="3" level="1">
      <sharedItems count="178">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Buffalo fat, unrendered"/>
        <s v="Cabbages"/>
        <s v="Canary seed"/>
        <s v="Cantaloupes and other melons"/>
        <s v="Carrots and turnips"/>
        <s v="Cashew nuts, in shell"/>
        <s v="Cashewapple"/>
        <s v="Cassava, fresh"/>
        <s v="Castor oil seeds"/>
        <s v="Cattle fat, unrendered"/>
        <s v="Cauliflowers and broccoli"/>
        <s v="Cereals n.e.c."/>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camels"/>
        <s v="Fat of pigs"/>
        <s v="Figs"/>
        <s v="Fonio"/>
        <s v="Game meat, fresh, chilled or frozen"/>
        <s v="Ginger, raw"/>
        <s v="Goat fat, unrendered"/>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ocust beans (carobs)"/>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elonseed"/>
        <s v="Millet"/>
        <s v="Mixed grain"/>
        <s v="Mushrooms and truffles"/>
        <s v="Mustard seed"/>
        <s v="Natural honey"/>
        <s v="Nutmeg, mace, cardamoms, raw"/>
        <s v="Oats"/>
        <s v="Oil palm fruit"/>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pe or colza seed"/>
        <s v="Raspberries"/>
        <s v="Raw milk of buffalo"/>
        <s v="Raw milk of camel"/>
        <s v="Raw milk of cattle"/>
        <s v="Raw milk of goats"/>
        <s v="Raw milk of sheep"/>
        <s v="Rice"/>
        <s v="Rye"/>
        <s v="Safflower seed"/>
        <s v="Seed cotton, unginned"/>
        <s v="Sesame seed"/>
        <s v="Sheep fat, unrender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Vetches"/>
        <s v="Walnuts, in shell"/>
        <s v="Watermelons"/>
        <s v="Wheat"/>
        <s v="Yams"/>
        <s v="Yautia"/>
      </sharedItems>
    </cacheField>
    <cacheField name="[overall_Dry_Matter].[Exporter_Country].[Exporter_Country]" caption="Exporter_Country" numFmtId="0" hierarchy="2" level="1">
      <sharedItems count="198">
        <s v="Afghanistan"/>
        <s v="Algeria"/>
        <s v="Argentina"/>
        <s v="Australia"/>
        <s v="Azerbaijan"/>
        <s v="Bosnia and Herzegovina"/>
        <s v="Bulgaria"/>
        <s v="Burkina Faso"/>
        <s v="Chile"/>
        <s v="China, mainland"/>
        <s v="Côte d'Ivoire"/>
        <s v="Croatia"/>
        <s v="Cyprus"/>
        <s v="Eswatini"/>
        <s v="France"/>
        <s v="Georgia"/>
        <s v="Greece"/>
        <s v="Hungary"/>
        <s v="Iran (Islamic Republic of)"/>
        <s v="Iraq"/>
        <s v="Israel"/>
        <s v="Italy"/>
        <s v="Jordan"/>
        <s v="Kazakhstan"/>
        <s v="Kyrgyzstan"/>
        <s v="Lebanon"/>
        <s v="Libya"/>
        <s v="Mexico"/>
        <s v="Morocco"/>
        <s v="Nepal"/>
        <s v="North Macedonia"/>
        <s v="Pakistan"/>
        <s v="Palestine"/>
        <s v="Portugal"/>
        <s v="Republic of Moldova"/>
        <s v="Saudi Arabia"/>
        <s v="Slovenia"/>
        <s v="Spain"/>
        <s v="Syrian Arab Republic"/>
        <s v="Tajikistan"/>
        <s v="Tunisia"/>
        <s v="Türkiye"/>
        <s v="Turkmenistan"/>
        <s v="United Arab Emirates"/>
        <s v="United States of America"/>
        <s v="Uzbekistan"/>
        <s v="Yemen"/>
        <s v="Bhutan"/>
        <s v="Canada"/>
        <s v="Denmark"/>
        <s v="Ecuador"/>
        <s v="Egypt"/>
        <s v="Ethiopia"/>
        <s v="Guatemala"/>
        <s v="India"/>
        <s v="Kenya"/>
        <s v="Lithuania"/>
        <s v="Madagascar"/>
        <s v="Malawi"/>
        <s v="Netherlands (Kingdom of the)"/>
        <s v="Peru"/>
        <s v="Romania"/>
        <s v="Russian Federation"/>
        <s v="Serbia"/>
        <s v="Slovakia"/>
        <s v="Ukraine"/>
        <s v="United Republic of Tanzania"/>
        <s v="Viet Nam"/>
        <s v="Zimbabwe"/>
        <s v="Albania"/>
        <s v="Armenia"/>
        <s v="Austria"/>
        <s v="Belarus"/>
        <s v="Belgium"/>
        <s v="Bolivia (Plurinational State of)"/>
        <s v="Brazil"/>
        <s v="China, Taiwan Province of"/>
        <s v="Colombia"/>
        <s v="Czechia"/>
        <s v="Democratic People's Republic of Korea"/>
        <s v="El Salvador"/>
        <s v="Estonia"/>
        <s v="Finland"/>
        <s v="Germany"/>
        <s v="Grenada"/>
        <s v="Honduras"/>
        <s v="Ireland"/>
        <s v="Japan"/>
        <s v="Latvia"/>
        <s v="Luxembourg"/>
        <s v="Malta"/>
        <s v="Montenegro"/>
        <s v="New Zealand"/>
        <s v="Norway"/>
        <s v="Paraguay"/>
        <s v="Poland"/>
        <s v="Republic of Korea"/>
        <s v="Saint Vincent and the Grenadines"/>
        <s v="South Africa"/>
        <s v="Sweden"/>
        <s v="Switzerland"/>
        <s v="United Kingdom of Great Britain and Northern Ireland"/>
        <s v="Uruguay"/>
        <s v="Cameroon"/>
        <s v="Bangladesh"/>
        <s v="Indonesia"/>
        <s v="Malaysia"/>
        <s v="Maldives"/>
        <s v="Myanmar"/>
        <s v="Sri Lanka"/>
        <s v="Thailand"/>
        <s v="Costa Rica"/>
        <s v="Philippines"/>
        <s v="Angola"/>
        <s v="Bahamas"/>
        <s v="Barbados"/>
        <s v="Central African Republic"/>
        <s v="Congo"/>
        <s v="Cuba"/>
        <s v="Democratic Republic of the Congo"/>
        <s v="Dominica"/>
        <s v="Dominican Republic"/>
        <s v="Fiji"/>
        <s v="French Polynesia"/>
        <s v="Ghana"/>
        <s v="Guyana"/>
        <s v="Haiti"/>
        <s v="Jamaica"/>
        <s v="Panama"/>
        <s v="Rwanda"/>
        <s v="Saint Lucia"/>
        <s v="Samoa"/>
        <s v="Seychelles"/>
        <s v="Suriname"/>
        <s v="Timor-Leste"/>
        <s v="Trinidad and Tobago"/>
        <s v="Venezuela (Bolivarian Republic of)"/>
        <s v="Mali"/>
        <s v="Niger"/>
        <s v="Togo"/>
        <s v="Zambia"/>
        <s v="Antigua and Barbuda"/>
        <s v="Belize"/>
        <s v="Benin"/>
        <s v="Brunei Darussalam"/>
        <s v="Burundi"/>
        <s v="Cabo Verde"/>
        <s v="Cambodia"/>
        <s v="Comoros"/>
        <s v="Cook Islands"/>
        <s v="Gabon"/>
        <s v="Guinea"/>
        <s v="Guinea-Bissau"/>
        <s v="Kiribati"/>
        <s v="Lao People's Democratic Republic"/>
        <s v="Liberia"/>
        <s v="Mauritius"/>
        <s v="Micronesia (Federated States of)"/>
        <s v="Mozambique"/>
        <s v="New Caledonia"/>
        <s v="Nicaragua"/>
        <s v="Nigeria"/>
        <s v="Oman"/>
        <s v="Papua New Guinea"/>
        <s v="Sao Tome and Principe"/>
        <s v="Senegal"/>
        <s v="Solomon Islands"/>
        <s v="Sudan"/>
        <s v="Tonga"/>
        <s v="Vanuatu"/>
        <s v="Eritrea"/>
        <s v="Iceland"/>
        <s v="Kuwait"/>
        <s v="Lesotho"/>
        <s v="Mauritania"/>
        <s v="Mongolia"/>
        <s v="Qatar"/>
        <s v="Chad"/>
        <s v="Djibouti"/>
        <s v="Namibia"/>
        <s v="Somalia"/>
        <s v="South Sudan"/>
        <s v="Uganda"/>
        <s v="Sierra Leone"/>
        <s v="Nauru"/>
        <s v="Bahrain"/>
        <s v="Botswana"/>
        <s v="China, Hong Kong SAR"/>
        <s v="Saint Kitts and Nevis"/>
        <s v="Singapore"/>
        <s v="Gambia"/>
        <s v="Niue"/>
        <s v="China, Macao SAR"/>
        <s v="Equatorial Guinea"/>
        <s v="Marshall Islands"/>
        <s v="Tuvalu"/>
        <s v="Puerto Rico"/>
        <s v="Faroe Islands"/>
      </sharedItems>
    </cacheField>
    <cacheField name="[overall_Dry_Matter].[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Dry_Matter].[Dry_Matter]" caption="Dry_Matter" attribute="1" defaultMemberUniqueName="[overall_Dry_Matter].[Dry_Matter].[All]" allUniqueName="[overall_Dry_Matter].[Dry_Matter].[All]" dimensionUniqueName="[overall_Dry_Matter]" displayFolder="" count="2"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fieldsUsage count="2">
        <fieldUsage x="-1"/>
        <fieldUsage x="3"/>
      </fieldsUsage>
    </cacheHierarchy>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fieldsUsage count="2">
        <fieldUsage x="-1"/>
        <fieldUsage x="2"/>
      </fieldsUsage>
    </cacheHierarchy>
    <cacheHierarchy uniqueName="[overall_Dry_Matter].[Item_List]" caption="Item_List" attribute="1" defaultMemberUniqueName="[overall_Dry_Matter].[Item_List].[All]" allUniqueName="[overall_Dry_Matter].[Item_List].[All]" dimensionUniqueName="[overall_Dry_Matter]" displayFolder="" count="2" memberValueDatatype="130" unbalanced="0">
      <fieldsUsage count="2">
        <fieldUsage x="-1"/>
        <fieldUsage x="1"/>
      </fieldsUsage>
    </cacheHierarchy>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Dry_Matter"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Dry_Matter" uniqueName="[overall_Dry_Matter]" caption="overall_Dry_Matter"/>
  </dimensions>
  <measureGroups count="1">
    <measureGroup name="overall_Dry_Matter" caption="overall_Dry_Matt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15444328701" createdVersion="5" refreshedVersion="8" minRefreshableVersion="3" recordCount="0" supportSubquery="1" supportAdvancedDrill="1" xr:uid="{BA7F62B2-DDB7-4B44-9D38-7B0B08888873}">
  <cacheSource type="external" connectionId="2"/>
  <cacheFields count="1">
    <cacheField name="[overall_Dry_Matter].[Importer_Country].[Importer_Country]" caption="Importer_Country" numFmtId="0" hierarchy="1" level="1">
      <sharedItems containsSemiMixedTypes="0" containsNonDate="0" containsString="0"/>
    </cacheField>
  </cacheFields>
  <cacheHierarchies count="7">
    <cacheHierarchy uniqueName="[overall_Dry_Matter].[Dry_Matter]" caption="Dry_Matter" attribute="1" defaultMemberUniqueName="[overall_Dry_Matter].[Dry_Matter].[All]" allUniqueName="[overall_Dry_Matter].[Dry_Matter].[All]" dimensionUniqueName="[overall_Dry_Matter]" displayFolder="" count="2"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fieldsUsage count="2">
        <fieldUsage x="-1"/>
        <fieldUsage x="0"/>
      </fieldsUsage>
    </cacheHierarchy>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cacheHierarchy uniqueName="[overall_Dry_Matter].[Item_List]" caption="Item_List" attribute="1" defaultMemberUniqueName="[overall_Dry_Matter].[Item_List].[All]" allUniqueName="[overall_Dry_Matter].[Item_List].[All]" dimensionUniqueName="[overall_Dry_Matter]" displayFolder="" count="2" memberValueDatatype="130" unbalanced="0"/>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Dry_Matter" uniqueName="[overall_Dry_Matter]" caption="overall_Dry_Matter"/>
  </dimensions>
  <measureGroups count="1">
    <measureGroup name="overall_Dry_Matter" caption="overall_Dry_Matt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15819791667" createdVersion="5" refreshedVersion="8" minRefreshableVersion="3" recordCount="0" supportSubquery="1" supportAdvancedDrill="1" xr:uid="{04E85960-54BB-48B1-9C3A-D7089D4D3279}">
  <cacheSource type="external" connectionId="2"/>
  <cacheFields count="1">
    <cacheField name="[overall_Dry_Matter].[Exporter_Country].[Exporter_Country]" caption="Exporter_Country" numFmtId="0" hierarchy="2" level="1">
      <sharedItems containsSemiMixedTypes="0" containsNonDate="0" containsString="0"/>
    </cacheField>
  </cacheFields>
  <cacheHierarchies count="7">
    <cacheHierarchy uniqueName="[overall_Dry_Matter].[Dry_Matter]" caption="Dry_Matter" attribute="1" defaultMemberUniqueName="[overall_Dry_Matter].[Dry_Matter].[All]" allUniqueName="[overall_Dry_Matter].[Dry_Matter].[All]" dimensionUniqueName="[overall_Dry_Matter]" displayFolder="" count="2"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fieldsUsage count="2">
        <fieldUsage x="-1"/>
        <fieldUsage x="0"/>
      </fieldsUsage>
    </cacheHierarchy>
    <cacheHierarchy uniqueName="[overall_Dry_Matter].[Item_List]" caption="Item_List" attribute="1" defaultMemberUniqueName="[overall_Dry_Matter].[Item_List].[All]" allUniqueName="[overall_Dry_Matter].[Item_List].[All]" dimensionUniqueName="[overall_Dry_Matter]" displayFolder="" count="2" memberValueDatatype="130" unbalanced="0"/>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Dry_Matter" uniqueName="[overall_Dry_Matter]" caption="overall_Dry_Matter"/>
  </dimensions>
  <measureGroups count="1">
    <measureGroup name="overall_Dry_Matter" caption="overall_Dry_Matt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11077314818" createdVersion="3" refreshedVersion="8" minRefreshableVersion="3" recordCount="0" supportSubquery="1" supportAdvancedDrill="1" xr:uid="{2AC7CECA-D279-4F3C-AC66-2F54FC99C672}">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Dry_Matter].[Dry_Matter]" caption="Dry_Matter" attribute="1" defaultMemberUniqueName="[overall_Dry_Matter].[Dry_Matter].[All]" allUniqueName="[overall_Dry_Matter].[Dry_Matter].[All]" dimensionUniqueName="[overall_Dry_Matter]" displayFolder="" count="0"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cacheHierarchy uniqueName="[overall_Dry_Matter].[Item_List]" caption="Item_List" attribute="1" defaultMemberUniqueName="[overall_Dry_Matter].[Item_List].[All]" allUniqueName="[overall_Dry_Matter].[Item_List].[All]" dimensionUniqueName="[overall_Dry_Matter]" displayFolder="" count="0" memberValueDatatype="130" unbalanced="0"/>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94415169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8B33F18-81D3-4915-A739-4EB520883F53}" name="PivotTable2" cacheId="118" applyNumberFormats="0" applyBorderFormats="0" applyFontFormats="0" applyPatternFormats="0" applyAlignmentFormats="0" applyWidthHeightFormats="1" dataCaption="Values" tag="2d4b0c4a-e3cb-43a0-9ffd-ce9d143d9fcd"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Dry_Matter].[Exporter_Country].[All]" cap="All"/>
  </pageFields>
  <formats count="3">
    <format dxfId="168">
      <pivotArea type="all" dataOnly="0" outline="0" fieldPosition="0"/>
    </format>
    <format dxfId="169">
      <pivotArea outline="0" collapsedLevelsAreSubtotals="1" fieldPosition="0"/>
    </format>
    <format dxfId="170">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Dry_Matter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Dry_Mat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2F312BB-54A2-48A2-A40F-230EA3A249AD}" name="PivotTable1" cacheId="33" applyNumberFormats="0" applyBorderFormats="0" applyFontFormats="0" applyPatternFormats="0" applyAlignmentFormats="0" applyWidthHeightFormats="1" dataCaption="Values" tag="6bf79090-6be5-4cdd-945c-1d1b43fcdfd4" updatedVersion="8" minRefreshableVersion="3" useAutoFormatting="1" itemPrintTitles="1" createdVersion="5" indent="0" outline="1" outlineData="1" multipleFieldFilters="0" chartFormat="2" rowHeaderCaption="Item">
  <location ref="C1:E180" firstHeaderRow="0" firstDataRow="1" firstDataCol="1"/>
  <pivotFields count="4">
    <pivotField dataField="1" subtotalTop="0" showAll="0" defaultSubtotal="0"/>
    <pivotField axis="axisRow" allDrilled="1" subtotalTop="0" showAll="0" sortType="descending" defaultSubtotal="0">
      <items count="178">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79">
    <i>
      <x v="175"/>
    </i>
    <i>
      <x v="150"/>
    </i>
    <i>
      <x v="163"/>
    </i>
    <i>
      <x v="80"/>
    </i>
    <i>
      <x v="147"/>
    </i>
    <i>
      <x v="93"/>
    </i>
    <i>
      <x v="87"/>
    </i>
    <i>
      <x v="139"/>
    </i>
    <i>
      <x v="24"/>
    </i>
    <i>
      <x v="159"/>
    </i>
    <i>
      <x v="86"/>
    </i>
    <i>
      <x v="9"/>
    </i>
    <i>
      <x v="66"/>
    </i>
    <i>
      <x v="106"/>
    </i>
    <i>
      <x v="10"/>
    </i>
    <i>
      <x v="68"/>
    </i>
    <i>
      <x v="11"/>
    </i>
    <i>
      <x v="165"/>
    </i>
    <i>
      <x v="38"/>
    </i>
    <i>
      <x v="124"/>
    </i>
    <i>
      <x v="164"/>
    </i>
    <i>
      <x v="135"/>
    </i>
    <i>
      <x v="2"/>
    </i>
    <i>
      <x v="65"/>
    </i>
    <i>
      <x v="63"/>
    </i>
    <i>
      <x v="169"/>
    </i>
    <i>
      <x v="109"/>
    </i>
    <i>
      <x v="176"/>
    </i>
    <i>
      <x v="31"/>
    </i>
    <i>
      <x v="143"/>
    </i>
    <i>
      <x v="81"/>
    </i>
    <i>
      <x v="111"/>
    </i>
    <i>
      <x v="39"/>
    </i>
    <i>
      <x v="34"/>
    </i>
    <i>
      <x v="44"/>
    </i>
    <i>
      <x v="145"/>
    </i>
    <i>
      <x v="115"/>
    </i>
    <i>
      <x v="114"/>
    </i>
    <i>
      <x v="174"/>
    </i>
    <i>
      <x v="128"/>
    </i>
    <i>
      <x v="18"/>
    </i>
    <i>
      <x v="96"/>
    </i>
    <i>
      <x v="108"/>
    </i>
    <i>
      <x v="112"/>
    </i>
    <i>
      <x v="75"/>
    </i>
    <i>
      <x v="21"/>
    </i>
    <i>
      <x v="107"/>
    </i>
    <i>
      <x v="129"/>
    </i>
    <i>
      <x v="53"/>
    </i>
    <i>
      <x v="166"/>
    </i>
    <i>
      <x v="42"/>
    </i>
    <i>
      <x v="167"/>
    </i>
    <i>
      <x v="46"/>
    </i>
    <i>
      <x v="37"/>
    </i>
    <i>
      <x v="48"/>
    </i>
    <i>
      <x v="127"/>
    </i>
    <i>
      <x v="105"/>
    </i>
    <i>
      <x v="153"/>
    </i>
    <i>
      <x v="90"/>
    </i>
    <i>
      <x v="97"/>
    </i>
    <i>
      <x v="160"/>
    </i>
    <i>
      <x v="133"/>
    </i>
    <i>
      <x v="154"/>
    </i>
    <i>
      <x v="168"/>
    </i>
    <i>
      <x v="14"/>
    </i>
    <i>
      <x v="121"/>
    </i>
    <i>
      <x v="88"/>
    </i>
    <i>
      <x v="123"/>
    </i>
    <i>
      <x v="40"/>
    </i>
    <i>
      <x v="126"/>
    </i>
    <i>
      <x v="20"/>
    </i>
    <i>
      <x v="120"/>
    </i>
    <i>
      <x v="140"/>
    </i>
    <i>
      <x v="136"/>
    </i>
    <i>
      <x v="148"/>
    </i>
    <i>
      <x v="27"/>
    </i>
    <i>
      <x v="132"/>
    </i>
    <i>
      <x v="74"/>
    </i>
    <i>
      <x v="30"/>
    </i>
    <i>
      <x v="64"/>
    </i>
    <i>
      <x v="101"/>
    </i>
    <i>
      <x/>
    </i>
    <i>
      <x v="84"/>
    </i>
    <i>
      <x v="173"/>
    </i>
    <i>
      <x v="7"/>
    </i>
    <i>
      <x v="89"/>
    </i>
    <i>
      <x v="1"/>
    </i>
    <i>
      <x v="157"/>
    </i>
    <i>
      <x v="4"/>
    </i>
    <i>
      <x v="54"/>
    </i>
    <i>
      <x v="22"/>
    </i>
    <i>
      <x v="125"/>
    </i>
    <i>
      <x v="103"/>
    </i>
    <i>
      <x v="26"/>
    </i>
    <i>
      <x v="76"/>
    </i>
    <i>
      <x v="82"/>
    </i>
    <i>
      <x v="52"/>
    </i>
    <i>
      <x v="117"/>
    </i>
    <i>
      <x v="149"/>
    </i>
    <i>
      <x v="59"/>
    </i>
    <i>
      <x v="131"/>
    </i>
    <i>
      <x v="56"/>
    </i>
    <i>
      <x v="137"/>
    </i>
    <i>
      <x v="162"/>
    </i>
    <i>
      <x v="49"/>
    </i>
    <i>
      <x v="33"/>
    </i>
    <i>
      <x v="161"/>
    </i>
    <i>
      <x v="15"/>
    </i>
    <i>
      <x v="134"/>
    </i>
    <i>
      <x v="6"/>
    </i>
    <i>
      <x v="16"/>
    </i>
    <i>
      <x v="3"/>
    </i>
    <i>
      <x v="47"/>
    </i>
    <i>
      <x v="118"/>
    </i>
    <i>
      <x v="144"/>
    </i>
    <i>
      <x v="110"/>
    </i>
    <i>
      <x v="95"/>
    </i>
    <i>
      <x v="29"/>
    </i>
    <i>
      <x v="67"/>
    </i>
    <i>
      <x v="116"/>
    </i>
    <i>
      <x v="60"/>
    </i>
    <i>
      <x v="71"/>
    </i>
    <i>
      <x v="113"/>
    </i>
    <i>
      <x v="45"/>
    </i>
    <i>
      <x v="172"/>
    </i>
    <i>
      <x v="69"/>
    </i>
    <i>
      <x v="73"/>
    </i>
    <i>
      <x v="98"/>
    </i>
    <i>
      <x v="122"/>
    </i>
    <i>
      <x v="85"/>
    </i>
    <i>
      <x v="57"/>
    </i>
    <i>
      <x v="72"/>
    </i>
    <i>
      <x v="102"/>
    </i>
    <i>
      <x v="146"/>
    </i>
    <i>
      <x v="5"/>
    </i>
    <i>
      <x v="35"/>
    </i>
    <i>
      <x v="58"/>
    </i>
    <i>
      <x v="8"/>
    </i>
    <i>
      <x v="23"/>
    </i>
    <i>
      <x v="70"/>
    </i>
    <i>
      <x v="177"/>
    </i>
    <i>
      <x v="12"/>
    </i>
    <i>
      <x v="155"/>
    </i>
    <i>
      <x v="158"/>
    </i>
    <i>
      <x v="99"/>
    </i>
    <i>
      <x v="152"/>
    </i>
    <i>
      <x v="142"/>
    </i>
    <i>
      <x v="43"/>
    </i>
    <i>
      <x v="141"/>
    </i>
    <i>
      <x v="104"/>
    </i>
    <i>
      <x v="61"/>
    </i>
    <i>
      <x v="17"/>
    </i>
    <i>
      <x v="41"/>
    </i>
    <i>
      <x v="28"/>
    </i>
    <i>
      <x v="32"/>
    </i>
    <i>
      <x v="100"/>
    </i>
    <i>
      <x v="77"/>
    </i>
    <i>
      <x v="119"/>
    </i>
    <i>
      <x v="36"/>
    </i>
    <i>
      <x v="83"/>
    </i>
    <i>
      <x v="13"/>
    </i>
    <i>
      <x v="51"/>
    </i>
    <i>
      <x v="130"/>
    </i>
    <i>
      <x v="79"/>
    </i>
    <i>
      <x v="50"/>
    </i>
    <i>
      <x v="138"/>
    </i>
    <i>
      <x v="62"/>
    </i>
    <i>
      <x v="55"/>
    </i>
    <i>
      <x v="151"/>
    </i>
    <i>
      <x v="94"/>
    </i>
    <i>
      <x v="92"/>
    </i>
    <i>
      <x v="171"/>
    </i>
    <i>
      <x v="91"/>
    </i>
    <i>
      <x v="19"/>
    </i>
    <i>
      <x v="170"/>
    </i>
    <i>
      <x v="25"/>
    </i>
    <i>
      <x v="156"/>
    </i>
    <i>
      <x v="78"/>
    </i>
    <i t="grand">
      <x/>
    </i>
  </rowItems>
  <colFields count="1">
    <field x="-2"/>
  </colFields>
  <colItems count="2">
    <i>
      <x/>
    </i>
    <i i="1">
      <x v="1"/>
    </i>
  </colItems>
  <dataFields count="2">
    <dataField name="Absolute Dry_Matter Exports" fld="0" baseField="0" baseItem="1" numFmtId="11"/>
    <dataField name="% Dry_Matter Exports" fld="3" showDataAs="percentOfTotal" baseField="0" baseItem="1" numFmtId="10">
      <extLst>
        <ext xmlns:x14="http://schemas.microsoft.com/office/spreadsheetml/2009/9/main" uri="{E15A36E0-9728-4e99-A89B-3F7291B0FE68}">
          <x14:dataField sourceField="0" uniqueName="[__Xl2].[Measures].[Sum of Dry_Matter]"/>
        </ext>
      </extLst>
    </dataField>
  </dataFields>
  <formats count="11">
    <format dxfId="181">
      <pivotArea outline="0" collapsedLevelsAreSubtotals="1" fieldPosition="0">
        <references count="1">
          <reference field="4294967294" count="1" selected="0">
            <x v="0"/>
          </reference>
        </references>
      </pivotArea>
    </format>
    <format dxfId="180">
      <pivotArea dataOnly="0" labelOnly="1" outline="0" fieldPosition="0">
        <references count="1">
          <reference field="4294967294" count="1">
            <x v="0"/>
          </reference>
        </references>
      </pivotArea>
    </format>
    <format dxfId="179">
      <pivotArea type="all" dataOnly="0" outline="0" fieldPosition="0"/>
    </format>
    <format dxfId="178">
      <pivotArea outline="0" collapsedLevelsAreSubtotals="1" fieldPosition="0"/>
    </format>
    <format dxfId="177">
      <pivotArea field="1" type="button" dataOnly="0" labelOnly="1" outline="0" axis="axisRow" fieldPosition="0"/>
    </format>
    <format dxfId="176">
      <pivotArea dataOnly="0" labelOnly="1" fieldPosition="0">
        <references count="1">
          <reference field="1" count="50">
            <x v="2"/>
            <x v="9"/>
            <x v="10"/>
            <x v="11"/>
            <x v="18"/>
            <x v="21"/>
            <x v="24"/>
            <x v="31"/>
            <x v="34"/>
            <x v="38"/>
            <x v="39"/>
            <x v="44"/>
            <x v="53"/>
            <x v="63"/>
            <x v="65"/>
            <x v="66"/>
            <x v="68"/>
            <x v="75"/>
            <x v="80"/>
            <x v="81"/>
            <x v="86"/>
            <x v="87"/>
            <x v="93"/>
            <x v="96"/>
            <x v="106"/>
            <x v="107"/>
            <x v="108"/>
            <x v="109"/>
            <x v="111"/>
            <x v="112"/>
            <x v="114"/>
            <x v="115"/>
            <x v="124"/>
            <x v="128"/>
            <x v="129"/>
            <x v="135"/>
            <x v="139"/>
            <x v="143"/>
            <x v="145"/>
            <x v="147"/>
            <x v="150"/>
            <x v="159"/>
            <x v="163"/>
            <x v="164"/>
            <x v="165"/>
            <x v="166"/>
            <x v="169"/>
            <x v="174"/>
            <x v="175"/>
            <x v="176"/>
          </reference>
        </references>
      </pivotArea>
    </format>
    <format dxfId="175">
      <pivotArea dataOnly="0" labelOnly="1" fieldPosition="0">
        <references count="1">
          <reference field="1" count="50">
            <x v="0"/>
            <x v="1"/>
            <x v="4"/>
            <x v="7"/>
            <x v="14"/>
            <x v="20"/>
            <x v="22"/>
            <x v="26"/>
            <x v="27"/>
            <x v="30"/>
            <x v="37"/>
            <x v="40"/>
            <x v="42"/>
            <x v="46"/>
            <x v="48"/>
            <x v="52"/>
            <x v="54"/>
            <x v="59"/>
            <x v="64"/>
            <x v="74"/>
            <x v="76"/>
            <x v="82"/>
            <x v="84"/>
            <x v="88"/>
            <x v="89"/>
            <x v="90"/>
            <x v="97"/>
            <x v="101"/>
            <x v="103"/>
            <x v="105"/>
            <x v="117"/>
            <x v="120"/>
            <x v="121"/>
            <x v="123"/>
            <x v="125"/>
            <x v="126"/>
            <x v="127"/>
            <x v="132"/>
            <x v="133"/>
            <x v="136"/>
            <x v="140"/>
            <x v="148"/>
            <x v="149"/>
            <x v="153"/>
            <x v="154"/>
            <x v="157"/>
            <x v="160"/>
            <x v="167"/>
            <x v="168"/>
            <x v="173"/>
          </reference>
        </references>
      </pivotArea>
    </format>
    <format dxfId="174">
      <pivotArea dataOnly="0" labelOnly="1" fieldPosition="0">
        <references count="1">
          <reference field="1" count="50">
            <x v="3"/>
            <x v="5"/>
            <x v="6"/>
            <x v="8"/>
            <x v="12"/>
            <x v="15"/>
            <x v="16"/>
            <x v="23"/>
            <x v="29"/>
            <x v="33"/>
            <x v="35"/>
            <x v="43"/>
            <x v="45"/>
            <x v="47"/>
            <x v="49"/>
            <x v="56"/>
            <x v="57"/>
            <x v="58"/>
            <x v="60"/>
            <x v="67"/>
            <x v="69"/>
            <x v="70"/>
            <x v="71"/>
            <x v="72"/>
            <x v="73"/>
            <x v="85"/>
            <x v="95"/>
            <x v="98"/>
            <x v="99"/>
            <x v="102"/>
            <x v="104"/>
            <x v="110"/>
            <x v="113"/>
            <x v="116"/>
            <x v="118"/>
            <x v="122"/>
            <x v="131"/>
            <x v="134"/>
            <x v="137"/>
            <x v="141"/>
            <x v="142"/>
            <x v="144"/>
            <x v="146"/>
            <x v="152"/>
            <x v="155"/>
            <x v="158"/>
            <x v="161"/>
            <x v="162"/>
            <x v="172"/>
            <x v="177"/>
          </reference>
        </references>
      </pivotArea>
    </format>
    <format dxfId="173">
      <pivotArea dataOnly="0" labelOnly="1" fieldPosition="0">
        <references count="1">
          <reference field="1" count="28">
            <x v="13"/>
            <x v="17"/>
            <x v="19"/>
            <x v="25"/>
            <x v="28"/>
            <x v="32"/>
            <x v="36"/>
            <x v="41"/>
            <x v="50"/>
            <x v="51"/>
            <x v="55"/>
            <x v="61"/>
            <x v="62"/>
            <x v="77"/>
            <x v="78"/>
            <x v="79"/>
            <x v="83"/>
            <x v="91"/>
            <x v="92"/>
            <x v="94"/>
            <x v="100"/>
            <x v="119"/>
            <x v="130"/>
            <x v="138"/>
            <x v="151"/>
            <x v="156"/>
            <x v="170"/>
            <x v="171"/>
          </reference>
        </references>
      </pivotArea>
    </format>
    <format dxfId="172">
      <pivotArea dataOnly="0" labelOnly="1" grandRow="1" outline="0" fieldPosition="0"/>
    </format>
    <format dxfId="171">
      <pivotArea dataOnly="0" labelOnly="1" outline="0" fieldPosition="0">
        <references count="1">
          <reference field="4294967294" count="2">
            <x v="0"/>
            <x v="1"/>
          </reference>
        </references>
      </pivotArea>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8">
    <pivotHierarchy dragToData="1"/>
    <pivotHierarchy dragToData="1"/>
    <pivotHierarchy dragToData="1"/>
    <pivotHierarchy dragToData="1"/>
    <pivotHierarchy dragToRow="0" dragToCol="0" dragToPage="0" dragToData="1"/>
    <pivotHierarchy dragToRow="0" dragToCol="0" dragToPage="0" dragToData="1"/>
    <pivotHierarchy dragToData="1" caption="Absolute Dry_Matter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Dry_Mat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E9AD28D-C52C-4C8B-BA47-D5ECF4C675B7}" name="PivotTable4" cacheId="115" applyNumberFormats="0" applyBorderFormats="0" applyFontFormats="0" applyPatternFormats="0" applyAlignmentFormats="0" applyWidthHeightFormats="1" dataCaption="Values" tag="8ece856e-209c-4a20-85c1-ff1c6546387e" updatedVersion="8" minRefreshableVersion="3" subtotalHiddenItems="1"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Dry_Matter].[Importer_Country].[All]" cap="All"/>
  </pageFields>
  <formats count="3">
    <format dxfId="45">
      <pivotArea type="all" dataOnly="0" outline="0" fieldPosition="0"/>
    </format>
    <format dxfId="46">
      <pivotArea outline="0" collapsedLevelsAreSubtotals="1" fieldPosition="0"/>
    </format>
    <format dxfId="47">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Dry_Matter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Dry_Mat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61D4B13-9A49-4D9D-BC39-06C4B8B9C2BC}" name="PivotTable3" cacheId="94" applyNumberFormats="0" applyBorderFormats="0" applyFontFormats="0" applyPatternFormats="0" applyAlignmentFormats="0" applyWidthHeightFormats="1" dataCaption="Values" tag="404dcafa-d325-4a2b-b58d-e06d95f9e4ab" updatedVersion="8" minRefreshableVersion="3" useAutoFormatting="1" subtotalHiddenItems="1" itemPrintTitles="1" createdVersion="5" indent="0" outline="1" outlineData="1" multipleFieldFilters="0" chartFormat="3" rowHeaderCaption="Item">
  <location ref="C1:E180" firstHeaderRow="0" firstDataRow="1" firstDataCol="1"/>
  <pivotFields count="5">
    <pivotField dataField="1" subtotalTop="0" showAll="0" defaultSubtotal="0"/>
    <pivotField axis="axisRow" allDrilled="1" subtotalTop="0" showAll="0" sortType="descending" defaultSubtotal="0">
      <items count="178">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9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79">
    <i>
      <x v="175"/>
    </i>
    <i>
      <x v="150"/>
    </i>
    <i>
      <x v="163"/>
    </i>
    <i>
      <x v="80"/>
    </i>
    <i>
      <x v="147"/>
    </i>
    <i>
      <x v="93"/>
    </i>
    <i>
      <x v="87"/>
    </i>
    <i>
      <x v="139"/>
    </i>
    <i>
      <x v="24"/>
    </i>
    <i>
      <x v="159"/>
    </i>
    <i>
      <x v="86"/>
    </i>
    <i>
      <x v="9"/>
    </i>
    <i>
      <x v="66"/>
    </i>
    <i>
      <x v="106"/>
    </i>
    <i>
      <x v="10"/>
    </i>
    <i>
      <x v="68"/>
    </i>
    <i>
      <x v="11"/>
    </i>
    <i>
      <x v="165"/>
    </i>
    <i>
      <x v="38"/>
    </i>
    <i>
      <x v="124"/>
    </i>
    <i>
      <x v="164"/>
    </i>
    <i>
      <x v="135"/>
    </i>
    <i>
      <x v="2"/>
    </i>
    <i>
      <x v="65"/>
    </i>
    <i>
      <x v="63"/>
    </i>
    <i>
      <x v="169"/>
    </i>
    <i>
      <x v="109"/>
    </i>
    <i>
      <x v="176"/>
    </i>
    <i>
      <x v="31"/>
    </i>
    <i>
      <x v="143"/>
    </i>
    <i>
      <x v="81"/>
    </i>
    <i>
      <x v="111"/>
    </i>
    <i>
      <x v="39"/>
    </i>
    <i>
      <x v="34"/>
    </i>
    <i>
      <x v="44"/>
    </i>
    <i>
      <x v="145"/>
    </i>
    <i>
      <x v="115"/>
    </i>
    <i>
      <x v="114"/>
    </i>
    <i>
      <x v="174"/>
    </i>
    <i>
      <x v="128"/>
    </i>
    <i>
      <x v="18"/>
    </i>
    <i>
      <x v="96"/>
    </i>
    <i>
      <x v="108"/>
    </i>
    <i>
      <x v="112"/>
    </i>
    <i>
      <x v="75"/>
    </i>
    <i>
      <x v="21"/>
    </i>
    <i>
      <x v="107"/>
    </i>
    <i>
      <x v="129"/>
    </i>
    <i>
      <x v="53"/>
    </i>
    <i>
      <x v="166"/>
    </i>
    <i>
      <x v="42"/>
    </i>
    <i>
      <x v="167"/>
    </i>
    <i>
      <x v="46"/>
    </i>
    <i>
      <x v="37"/>
    </i>
    <i>
      <x v="48"/>
    </i>
    <i>
      <x v="127"/>
    </i>
    <i>
      <x v="105"/>
    </i>
    <i>
      <x v="153"/>
    </i>
    <i>
      <x v="90"/>
    </i>
    <i>
      <x v="97"/>
    </i>
    <i>
      <x v="160"/>
    </i>
    <i>
      <x v="133"/>
    </i>
    <i>
      <x v="154"/>
    </i>
    <i>
      <x v="168"/>
    </i>
    <i>
      <x v="14"/>
    </i>
    <i>
      <x v="121"/>
    </i>
    <i>
      <x v="88"/>
    </i>
    <i>
      <x v="123"/>
    </i>
    <i>
      <x v="40"/>
    </i>
    <i>
      <x v="126"/>
    </i>
    <i>
      <x v="20"/>
    </i>
    <i>
      <x v="120"/>
    </i>
    <i>
      <x v="140"/>
    </i>
    <i>
      <x v="136"/>
    </i>
    <i>
      <x v="148"/>
    </i>
    <i>
      <x v="27"/>
    </i>
    <i>
      <x v="132"/>
    </i>
    <i>
      <x v="74"/>
    </i>
    <i>
      <x v="30"/>
    </i>
    <i>
      <x v="64"/>
    </i>
    <i>
      <x v="101"/>
    </i>
    <i>
      <x/>
    </i>
    <i>
      <x v="84"/>
    </i>
    <i>
      <x v="173"/>
    </i>
    <i>
      <x v="7"/>
    </i>
    <i>
      <x v="89"/>
    </i>
    <i>
      <x v="1"/>
    </i>
    <i>
      <x v="157"/>
    </i>
    <i>
      <x v="4"/>
    </i>
    <i>
      <x v="54"/>
    </i>
    <i>
      <x v="22"/>
    </i>
    <i>
      <x v="125"/>
    </i>
    <i>
      <x v="103"/>
    </i>
    <i>
      <x v="26"/>
    </i>
    <i>
      <x v="76"/>
    </i>
    <i>
      <x v="82"/>
    </i>
    <i>
      <x v="52"/>
    </i>
    <i>
      <x v="117"/>
    </i>
    <i>
      <x v="149"/>
    </i>
    <i>
      <x v="59"/>
    </i>
    <i>
      <x v="131"/>
    </i>
    <i>
      <x v="56"/>
    </i>
    <i>
      <x v="137"/>
    </i>
    <i>
      <x v="162"/>
    </i>
    <i>
      <x v="49"/>
    </i>
    <i>
      <x v="33"/>
    </i>
    <i>
      <x v="161"/>
    </i>
    <i>
      <x v="15"/>
    </i>
    <i>
      <x v="134"/>
    </i>
    <i>
      <x v="6"/>
    </i>
    <i>
      <x v="16"/>
    </i>
    <i>
      <x v="3"/>
    </i>
    <i>
      <x v="47"/>
    </i>
    <i>
      <x v="118"/>
    </i>
    <i>
      <x v="144"/>
    </i>
    <i>
      <x v="110"/>
    </i>
    <i>
      <x v="95"/>
    </i>
    <i>
      <x v="29"/>
    </i>
    <i>
      <x v="67"/>
    </i>
    <i>
      <x v="116"/>
    </i>
    <i>
      <x v="60"/>
    </i>
    <i>
      <x v="71"/>
    </i>
    <i>
      <x v="113"/>
    </i>
    <i>
      <x v="45"/>
    </i>
    <i>
      <x v="172"/>
    </i>
    <i>
      <x v="69"/>
    </i>
    <i>
      <x v="73"/>
    </i>
    <i>
      <x v="98"/>
    </i>
    <i>
      <x v="122"/>
    </i>
    <i>
      <x v="85"/>
    </i>
    <i>
      <x v="57"/>
    </i>
    <i>
      <x v="72"/>
    </i>
    <i>
      <x v="102"/>
    </i>
    <i>
      <x v="146"/>
    </i>
    <i>
      <x v="5"/>
    </i>
    <i>
      <x v="35"/>
    </i>
    <i>
      <x v="58"/>
    </i>
    <i>
      <x v="8"/>
    </i>
    <i>
      <x v="23"/>
    </i>
    <i>
      <x v="70"/>
    </i>
    <i>
      <x v="177"/>
    </i>
    <i>
      <x v="12"/>
    </i>
    <i>
      <x v="155"/>
    </i>
    <i>
      <x v="158"/>
    </i>
    <i>
      <x v="99"/>
    </i>
    <i>
      <x v="152"/>
    </i>
    <i>
      <x v="142"/>
    </i>
    <i>
      <x v="43"/>
    </i>
    <i>
      <x v="141"/>
    </i>
    <i>
      <x v="104"/>
    </i>
    <i>
      <x v="61"/>
    </i>
    <i>
      <x v="17"/>
    </i>
    <i>
      <x v="41"/>
    </i>
    <i>
      <x v="28"/>
    </i>
    <i>
      <x v="32"/>
    </i>
    <i>
      <x v="100"/>
    </i>
    <i>
      <x v="77"/>
    </i>
    <i>
      <x v="119"/>
    </i>
    <i>
      <x v="36"/>
    </i>
    <i>
      <x v="83"/>
    </i>
    <i>
      <x v="13"/>
    </i>
    <i>
      <x v="51"/>
    </i>
    <i>
      <x v="130"/>
    </i>
    <i>
      <x v="79"/>
    </i>
    <i>
      <x v="50"/>
    </i>
    <i>
      <x v="138"/>
    </i>
    <i>
      <x v="62"/>
    </i>
    <i>
      <x v="55"/>
    </i>
    <i>
      <x v="151"/>
    </i>
    <i>
      <x v="94"/>
    </i>
    <i>
      <x v="92"/>
    </i>
    <i>
      <x v="171"/>
    </i>
    <i>
      <x v="91"/>
    </i>
    <i>
      <x v="19"/>
    </i>
    <i>
      <x v="170"/>
    </i>
    <i>
      <x v="25"/>
    </i>
    <i>
      <x v="156"/>
    </i>
    <i>
      <x v="78"/>
    </i>
    <i t="grand">
      <x/>
    </i>
  </rowItems>
  <colFields count="1">
    <field x="-2"/>
  </colFields>
  <colItems count="2">
    <i>
      <x/>
    </i>
    <i i="1">
      <x v="1"/>
    </i>
  </colItems>
  <dataFields count="2">
    <dataField name="Absolute Dry_Matter Imports" fld="0" baseField="0" baseItem="1" numFmtId="11"/>
    <dataField name="% Dry_Matter Imports" fld="4" showDataAs="percentOfTotal" baseField="0" baseItem="1" numFmtId="10">
      <extLst>
        <ext xmlns:x14="http://schemas.microsoft.com/office/spreadsheetml/2009/9/main" uri="{E15A36E0-9728-4e99-A89B-3F7291B0FE68}">
          <x14:dataField sourceField="0" uniqueName="[__Xl2].[Measures].[Sum of Dry_Matter]"/>
        </ext>
      </extLst>
    </dataField>
  </dataFields>
  <formats count="11">
    <format dxfId="167">
      <pivotArea type="all" dataOnly="0" outline="0" fieldPosition="0"/>
    </format>
    <format dxfId="166">
      <pivotArea outline="0" collapsedLevelsAreSubtotals="1" fieldPosition="0"/>
    </format>
    <format dxfId="165">
      <pivotArea field="1" type="button" dataOnly="0" labelOnly="1" outline="0" axis="axisRow" fieldPosition="0"/>
    </format>
    <format dxfId="164">
      <pivotArea dataOnly="0" labelOnly="1" fieldPosition="0">
        <references count="1">
          <reference field="1" count="50">
            <x v="2"/>
            <x v="9"/>
            <x v="10"/>
            <x v="11"/>
            <x v="18"/>
            <x v="21"/>
            <x v="24"/>
            <x v="31"/>
            <x v="34"/>
            <x v="38"/>
            <x v="39"/>
            <x v="44"/>
            <x v="53"/>
            <x v="63"/>
            <x v="65"/>
            <x v="66"/>
            <x v="68"/>
            <x v="75"/>
            <x v="80"/>
            <x v="81"/>
            <x v="86"/>
            <x v="87"/>
            <x v="93"/>
            <x v="96"/>
            <x v="106"/>
            <x v="107"/>
            <x v="108"/>
            <x v="109"/>
            <x v="111"/>
            <x v="112"/>
            <x v="114"/>
            <x v="115"/>
            <x v="124"/>
            <x v="128"/>
            <x v="129"/>
            <x v="135"/>
            <x v="139"/>
            <x v="143"/>
            <x v="145"/>
            <x v="147"/>
            <x v="150"/>
            <x v="159"/>
            <x v="163"/>
            <x v="164"/>
            <x v="165"/>
            <x v="166"/>
            <x v="169"/>
            <x v="174"/>
            <x v="175"/>
            <x v="176"/>
          </reference>
        </references>
      </pivotArea>
    </format>
    <format dxfId="163">
      <pivotArea dataOnly="0" labelOnly="1" fieldPosition="0">
        <references count="1">
          <reference field="1" count="50">
            <x v="0"/>
            <x v="1"/>
            <x v="4"/>
            <x v="7"/>
            <x v="14"/>
            <x v="20"/>
            <x v="22"/>
            <x v="26"/>
            <x v="27"/>
            <x v="30"/>
            <x v="37"/>
            <x v="40"/>
            <x v="42"/>
            <x v="46"/>
            <x v="48"/>
            <x v="52"/>
            <x v="54"/>
            <x v="59"/>
            <x v="64"/>
            <x v="74"/>
            <x v="76"/>
            <x v="82"/>
            <x v="84"/>
            <x v="88"/>
            <x v="89"/>
            <x v="90"/>
            <x v="97"/>
            <x v="101"/>
            <x v="103"/>
            <x v="105"/>
            <x v="117"/>
            <x v="120"/>
            <x v="121"/>
            <x v="123"/>
            <x v="125"/>
            <x v="126"/>
            <x v="127"/>
            <x v="132"/>
            <x v="133"/>
            <x v="136"/>
            <x v="140"/>
            <x v="148"/>
            <x v="149"/>
            <x v="153"/>
            <x v="154"/>
            <x v="157"/>
            <x v="160"/>
            <x v="167"/>
            <x v="168"/>
            <x v="173"/>
          </reference>
        </references>
      </pivotArea>
    </format>
    <format dxfId="162">
      <pivotArea dataOnly="0" labelOnly="1" fieldPosition="0">
        <references count="1">
          <reference field="1" count="50">
            <x v="3"/>
            <x v="5"/>
            <x v="6"/>
            <x v="8"/>
            <x v="12"/>
            <x v="15"/>
            <x v="16"/>
            <x v="23"/>
            <x v="29"/>
            <x v="33"/>
            <x v="35"/>
            <x v="43"/>
            <x v="45"/>
            <x v="47"/>
            <x v="49"/>
            <x v="56"/>
            <x v="57"/>
            <x v="58"/>
            <x v="60"/>
            <x v="67"/>
            <x v="69"/>
            <x v="70"/>
            <x v="71"/>
            <x v="72"/>
            <x v="73"/>
            <x v="85"/>
            <x v="95"/>
            <x v="98"/>
            <x v="99"/>
            <x v="102"/>
            <x v="104"/>
            <x v="110"/>
            <x v="113"/>
            <x v="116"/>
            <x v="118"/>
            <x v="122"/>
            <x v="131"/>
            <x v="134"/>
            <x v="137"/>
            <x v="141"/>
            <x v="142"/>
            <x v="144"/>
            <x v="146"/>
            <x v="152"/>
            <x v="155"/>
            <x v="158"/>
            <x v="161"/>
            <x v="162"/>
            <x v="172"/>
            <x v="177"/>
          </reference>
        </references>
      </pivotArea>
    </format>
    <format dxfId="161">
      <pivotArea dataOnly="0" labelOnly="1" fieldPosition="0">
        <references count="1">
          <reference field="1" count="28">
            <x v="13"/>
            <x v="17"/>
            <x v="19"/>
            <x v="25"/>
            <x v="28"/>
            <x v="32"/>
            <x v="36"/>
            <x v="41"/>
            <x v="50"/>
            <x v="51"/>
            <x v="55"/>
            <x v="61"/>
            <x v="62"/>
            <x v="77"/>
            <x v="78"/>
            <x v="79"/>
            <x v="83"/>
            <x v="91"/>
            <x v="92"/>
            <x v="94"/>
            <x v="100"/>
            <x v="119"/>
            <x v="130"/>
            <x v="138"/>
            <x v="151"/>
            <x v="156"/>
            <x v="170"/>
            <x v="171"/>
          </reference>
        </references>
      </pivotArea>
    </format>
    <format dxfId="160">
      <pivotArea dataOnly="0" labelOnly="1" grandRow="1" outline="0" fieldPosition="0"/>
    </format>
    <format dxfId="159">
      <pivotArea dataOnly="0" labelOnly="1" outline="0" fieldPosition="0">
        <references count="1">
          <reference field="4294967294" count="2">
            <x v="0"/>
            <x v="1"/>
          </reference>
        </references>
      </pivotArea>
    </format>
    <format dxfId="146">
      <pivotArea outline="0" collapsedLevelsAreSubtotals="1" fieldPosition="0">
        <references count="1">
          <reference field="4294967294" count="1" selected="0">
            <x v="0"/>
          </reference>
        </references>
      </pivotArea>
    </format>
    <format dxfId="144">
      <pivotArea dataOnly="0" labelOnly="1" outline="0" fieldPosition="0">
        <references count="1">
          <reference field="4294967294" count="1">
            <x v="0"/>
          </reference>
        </references>
      </pivotArea>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Dry_Matter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Dry_Matt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9366DB7C-35C2-462B-86EA-73EE2581E8C6}" sourceName="[overall_Dry_Matter].[Exporter_Country]">
  <pivotTables>
    <pivotTable tabId="1" name="PivotTable1"/>
  </pivotTables>
  <data>
    <olap pivotCacheId="1944151699">
      <levels count="2">
        <level uniqueName="[overall_Dry_Matter].[Exporter_Country].[(All)]" sourceCaption="(All)" count="0"/>
        <level uniqueName="[overall_Dry_Matter].[Exporter_Country].[Exporter_Country]" sourceCaption="Exporter_Country" count="198">
          <ranges>
            <range startItem="0">
              <i n="[overall_Dry_Matter].[Exporter_Country].&amp;[Afghanistan]" c="Afghanistan"/>
              <i n="[overall_Dry_Matter].[Exporter_Country].&amp;[Albania]" c="Albania"/>
              <i n="[overall_Dry_Matter].[Exporter_Country].&amp;[Algeria]" c="Algeria"/>
              <i n="[overall_Dry_Matter].[Exporter_Country].&amp;[Angola]" c="Angola"/>
              <i n="[overall_Dry_Matter].[Exporter_Country].&amp;[Antigua and Barbuda]" c="Antigua and Barbuda"/>
              <i n="[overall_Dry_Matter].[Exporter_Country].&amp;[Argentina]" c="Argentina"/>
              <i n="[overall_Dry_Matter].[Exporter_Country].&amp;[Armenia]" c="Armenia"/>
              <i n="[overall_Dry_Matter].[Exporter_Country].&amp;[Australia]" c="Australia"/>
              <i n="[overall_Dry_Matter].[Exporter_Country].&amp;[Austria]" c="Austria"/>
              <i n="[overall_Dry_Matter].[Exporter_Country].&amp;[Azerbaijan]" c="Azerbaijan"/>
              <i n="[overall_Dry_Matter].[Exporter_Country].&amp;[Bahamas]" c="Bahamas"/>
              <i n="[overall_Dry_Matter].[Exporter_Country].&amp;[Bahrain]" c="Bahrain"/>
              <i n="[overall_Dry_Matter].[Exporter_Country].&amp;[Bangladesh]" c="Bangladesh"/>
              <i n="[overall_Dry_Matter].[Exporter_Country].&amp;[Barbados]" c="Barbados"/>
              <i n="[overall_Dry_Matter].[Exporter_Country].&amp;[Belarus]" c="Belarus"/>
              <i n="[overall_Dry_Matter].[Exporter_Country].&amp;[Belgium]" c="Belgium"/>
              <i n="[overall_Dry_Matter].[Exporter_Country].&amp;[Belize]" c="Belize"/>
              <i n="[overall_Dry_Matter].[Exporter_Country].&amp;[Benin]" c="Benin"/>
              <i n="[overall_Dry_Matter].[Exporter_Country].&amp;[Bhutan]" c="Bhutan"/>
              <i n="[overall_Dry_Matter].[Exporter_Country].&amp;[Bolivia (Plurinational State of)]" c="Bolivia (Plurinational State of)"/>
              <i n="[overall_Dry_Matter].[Exporter_Country].&amp;[Bosnia and Herzegovina]" c="Bosnia and Herzegovina"/>
              <i n="[overall_Dry_Matter].[Exporter_Country].&amp;[Botswana]" c="Botswana"/>
              <i n="[overall_Dry_Matter].[Exporter_Country].&amp;[Brazil]" c="Brazil"/>
              <i n="[overall_Dry_Matter].[Exporter_Country].&amp;[Brunei Darussalam]" c="Brunei Darussalam"/>
              <i n="[overall_Dry_Matter].[Exporter_Country].&amp;[Bulgaria]" c="Bulgaria"/>
              <i n="[overall_Dry_Matter].[Exporter_Country].&amp;[Burkina Faso]" c="Burkina Faso"/>
              <i n="[overall_Dry_Matter].[Exporter_Country].&amp;[Burundi]" c="Burundi"/>
              <i n="[overall_Dry_Matter].[Exporter_Country].&amp;[Cabo Verde]" c="Cabo Verde"/>
              <i n="[overall_Dry_Matter].[Exporter_Country].&amp;[Cambodia]" c="Cambodia"/>
              <i n="[overall_Dry_Matter].[Exporter_Country].&amp;[Cameroon]" c="Cameroon"/>
              <i n="[overall_Dry_Matter].[Exporter_Country].&amp;[Canada]" c="Canada"/>
              <i n="[overall_Dry_Matter].[Exporter_Country].&amp;[Central African Republic]" c="Central African Republic"/>
              <i n="[overall_Dry_Matter].[Exporter_Country].&amp;[Chad]" c="Chad"/>
              <i n="[overall_Dry_Matter].[Exporter_Country].&amp;[Chile]" c="Chile"/>
              <i n="[overall_Dry_Matter].[Exporter_Country].&amp;[China, Hong Kong SAR]" c="China, Hong Kong SAR"/>
              <i n="[overall_Dry_Matter].[Exporter_Country].&amp;[China, Macao SAR]" c="China, Macao SAR"/>
              <i n="[overall_Dry_Matter].[Exporter_Country].&amp;[China, mainland]" c="China, mainland"/>
              <i n="[overall_Dry_Matter].[Exporter_Country].&amp;[China, Taiwan Province of]" c="China, Taiwan Province of"/>
              <i n="[overall_Dry_Matter].[Exporter_Country].&amp;[Colombia]" c="Colombia"/>
              <i n="[overall_Dry_Matter].[Exporter_Country].&amp;[Comoros]" c="Comoros"/>
              <i n="[overall_Dry_Matter].[Exporter_Country].&amp;[Congo]" c="Congo"/>
              <i n="[overall_Dry_Matter].[Exporter_Country].&amp;[Cook Islands]" c="Cook Islands"/>
              <i n="[overall_Dry_Matter].[Exporter_Country].&amp;[Costa Rica]" c="Costa Rica"/>
              <i n="[overall_Dry_Matter].[Exporter_Country].&amp;[Côte d'Ivoire]" c="Côte d'Ivoire"/>
              <i n="[overall_Dry_Matter].[Exporter_Country].&amp;[Croatia]" c="Croatia"/>
              <i n="[overall_Dry_Matter].[Exporter_Country].&amp;[Cuba]" c="Cuba"/>
              <i n="[overall_Dry_Matter].[Exporter_Country].&amp;[Cyprus]" c="Cyprus"/>
              <i n="[overall_Dry_Matter].[Exporter_Country].&amp;[Czechia]" c="Czechia"/>
              <i n="[overall_Dry_Matter].[Exporter_Country].&amp;[Democratic People's Republic of Korea]" c="Democratic People's Republic of Korea"/>
              <i n="[overall_Dry_Matter].[Exporter_Country].&amp;[Democratic Republic of the Congo]" c="Democratic Republic of the Congo"/>
              <i n="[overall_Dry_Matter].[Exporter_Country].&amp;[Denmark]" c="Denmark"/>
              <i n="[overall_Dry_Matter].[Exporter_Country].&amp;[Djibouti]" c="Djibouti"/>
              <i n="[overall_Dry_Matter].[Exporter_Country].&amp;[Dominica]" c="Dominica"/>
              <i n="[overall_Dry_Matter].[Exporter_Country].&amp;[Dominican Republic]" c="Dominican Republic"/>
              <i n="[overall_Dry_Matter].[Exporter_Country].&amp;[Ecuador]" c="Ecuador"/>
              <i n="[overall_Dry_Matter].[Exporter_Country].&amp;[Egypt]" c="Egypt"/>
              <i n="[overall_Dry_Matter].[Exporter_Country].&amp;[El Salvador]" c="El Salvador"/>
              <i n="[overall_Dry_Matter].[Exporter_Country].&amp;[Equatorial Guinea]" c="Equatorial Guinea"/>
              <i n="[overall_Dry_Matter].[Exporter_Country].&amp;[Eritrea]" c="Eritrea"/>
              <i n="[overall_Dry_Matter].[Exporter_Country].&amp;[Estonia]" c="Estonia"/>
              <i n="[overall_Dry_Matter].[Exporter_Country].&amp;[Eswatini]" c="Eswatini"/>
              <i n="[overall_Dry_Matter].[Exporter_Country].&amp;[Ethiopia]" c="Ethiopia"/>
              <i n="[overall_Dry_Matter].[Exporter_Country].&amp;[Faroe Islands]" c="Faroe Islands"/>
              <i n="[overall_Dry_Matter].[Exporter_Country].&amp;[Fiji]" c="Fiji"/>
              <i n="[overall_Dry_Matter].[Exporter_Country].&amp;[Finland]" c="Finland"/>
              <i n="[overall_Dry_Matter].[Exporter_Country].&amp;[France]" c="France"/>
              <i n="[overall_Dry_Matter].[Exporter_Country].&amp;[French Polynesia]" c="French Polynesia"/>
              <i n="[overall_Dry_Matter].[Exporter_Country].&amp;[Gabon]" c="Gabon"/>
              <i n="[overall_Dry_Matter].[Exporter_Country].&amp;[Gambia]" c="Gambia"/>
              <i n="[overall_Dry_Matter].[Exporter_Country].&amp;[Georgia]" c="Georgia"/>
              <i n="[overall_Dry_Matter].[Exporter_Country].&amp;[Germany]" c="Germany"/>
              <i n="[overall_Dry_Matter].[Exporter_Country].&amp;[Ghana]" c="Ghana"/>
              <i n="[overall_Dry_Matter].[Exporter_Country].&amp;[Greece]" c="Greece"/>
              <i n="[overall_Dry_Matter].[Exporter_Country].&amp;[Grenada]" c="Grenada"/>
              <i n="[overall_Dry_Matter].[Exporter_Country].&amp;[Guatemala]" c="Guatemala"/>
              <i n="[overall_Dry_Matter].[Exporter_Country].&amp;[Guinea]" c="Guinea"/>
              <i n="[overall_Dry_Matter].[Exporter_Country].&amp;[Guinea-Bissau]" c="Guinea-Bissau"/>
              <i n="[overall_Dry_Matter].[Exporter_Country].&amp;[Guyana]" c="Guyana"/>
              <i n="[overall_Dry_Matter].[Exporter_Country].&amp;[Haiti]" c="Haiti"/>
              <i n="[overall_Dry_Matter].[Exporter_Country].&amp;[Honduras]" c="Honduras"/>
              <i n="[overall_Dry_Matter].[Exporter_Country].&amp;[Hungary]" c="Hungary"/>
              <i n="[overall_Dry_Matter].[Exporter_Country].&amp;[Iceland]" c="Iceland"/>
              <i n="[overall_Dry_Matter].[Exporter_Country].&amp;[India]" c="India"/>
              <i n="[overall_Dry_Matter].[Exporter_Country].&amp;[Indonesia]" c="Indonesia"/>
              <i n="[overall_Dry_Matter].[Exporter_Country].&amp;[Iran (Islamic Republic of)]" c="Iran (Islamic Republic of)"/>
              <i n="[overall_Dry_Matter].[Exporter_Country].&amp;[Iraq]" c="Iraq"/>
              <i n="[overall_Dry_Matter].[Exporter_Country].&amp;[Ireland]" c="Ireland"/>
              <i n="[overall_Dry_Matter].[Exporter_Country].&amp;[Israel]" c="Israel"/>
              <i n="[overall_Dry_Matter].[Exporter_Country].&amp;[Italy]" c="Italy"/>
              <i n="[overall_Dry_Matter].[Exporter_Country].&amp;[Jamaica]" c="Jamaica"/>
              <i n="[overall_Dry_Matter].[Exporter_Country].&amp;[Japan]" c="Japan"/>
              <i n="[overall_Dry_Matter].[Exporter_Country].&amp;[Jordan]" c="Jordan"/>
              <i n="[overall_Dry_Matter].[Exporter_Country].&amp;[Kazakhstan]" c="Kazakhstan"/>
              <i n="[overall_Dry_Matter].[Exporter_Country].&amp;[Kenya]" c="Kenya"/>
              <i n="[overall_Dry_Matter].[Exporter_Country].&amp;[Kiribati]" c="Kiribati"/>
              <i n="[overall_Dry_Matter].[Exporter_Country].&amp;[Kuwait]" c="Kuwait"/>
              <i n="[overall_Dry_Matter].[Exporter_Country].&amp;[Kyrgyzstan]" c="Kyrgyzstan"/>
              <i n="[overall_Dry_Matter].[Exporter_Country].&amp;[Lao People's Democratic Republic]" c="Lao People's Democratic Republic"/>
              <i n="[overall_Dry_Matter].[Exporter_Country].&amp;[Latvia]" c="Latvia"/>
              <i n="[overall_Dry_Matter].[Exporter_Country].&amp;[Lebanon]" c="Lebanon"/>
              <i n="[overall_Dry_Matter].[Exporter_Country].&amp;[Lesotho]" c="Lesotho"/>
              <i n="[overall_Dry_Matter].[Exporter_Country].&amp;[Liberia]" c="Liberia"/>
              <i n="[overall_Dry_Matter].[Exporter_Country].&amp;[Libya]" c="Libya"/>
              <i n="[overall_Dry_Matter].[Exporter_Country].&amp;[Lithuania]" c="Lithuania"/>
              <i n="[overall_Dry_Matter].[Exporter_Country].&amp;[Luxembourg]" c="Luxembourg"/>
              <i n="[overall_Dry_Matter].[Exporter_Country].&amp;[Madagascar]" c="Madagascar"/>
              <i n="[overall_Dry_Matter].[Exporter_Country].&amp;[Malawi]" c="Malawi"/>
              <i n="[overall_Dry_Matter].[Exporter_Country].&amp;[Malaysia]" c="Malaysia"/>
              <i n="[overall_Dry_Matter].[Exporter_Country].&amp;[Maldives]" c="Maldives"/>
              <i n="[overall_Dry_Matter].[Exporter_Country].&amp;[Mali]" c="Mali"/>
              <i n="[overall_Dry_Matter].[Exporter_Country].&amp;[Malta]" c="Malta"/>
              <i n="[overall_Dry_Matter].[Exporter_Country].&amp;[Marshall Islands]" c="Marshall Islands"/>
              <i n="[overall_Dry_Matter].[Exporter_Country].&amp;[Mauritania]" c="Mauritania"/>
              <i n="[overall_Dry_Matter].[Exporter_Country].&amp;[Mauritius]" c="Mauritius"/>
              <i n="[overall_Dry_Matter].[Exporter_Country].&amp;[Mexico]" c="Mexico"/>
              <i n="[overall_Dry_Matter].[Exporter_Country].&amp;[Micronesia (Federated States of)]" c="Micronesia (Federated States of)"/>
              <i n="[overall_Dry_Matter].[Exporter_Country].&amp;[Mongolia]" c="Mongolia"/>
              <i n="[overall_Dry_Matter].[Exporter_Country].&amp;[Montenegro]" c="Montenegro"/>
              <i n="[overall_Dry_Matter].[Exporter_Country].&amp;[Morocco]" c="Morocco"/>
              <i n="[overall_Dry_Matter].[Exporter_Country].&amp;[Mozambique]" c="Mozambique"/>
              <i n="[overall_Dry_Matter].[Exporter_Country].&amp;[Myanmar]" c="Myanmar"/>
              <i n="[overall_Dry_Matter].[Exporter_Country].&amp;[Namibia]" c="Namibia"/>
              <i n="[overall_Dry_Matter].[Exporter_Country].&amp;[Nauru]" c="Nauru"/>
              <i n="[overall_Dry_Matter].[Exporter_Country].&amp;[Nepal]" c="Nepal"/>
              <i n="[overall_Dry_Matter].[Exporter_Country].&amp;[Netherlands (Kingdom of the)]" c="Netherlands (Kingdom of the)"/>
              <i n="[overall_Dry_Matter].[Exporter_Country].&amp;[New Caledonia]" c="New Caledonia"/>
              <i n="[overall_Dry_Matter].[Exporter_Country].&amp;[New Zealand]" c="New Zealand"/>
              <i n="[overall_Dry_Matter].[Exporter_Country].&amp;[Nicaragua]" c="Nicaragua"/>
              <i n="[overall_Dry_Matter].[Exporter_Country].&amp;[Niger]" c="Niger"/>
              <i n="[overall_Dry_Matter].[Exporter_Country].&amp;[Nigeria]" c="Nigeria"/>
              <i n="[overall_Dry_Matter].[Exporter_Country].&amp;[Niue]" c="Niue"/>
              <i n="[overall_Dry_Matter].[Exporter_Country].&amp;[North Macedonia]" c="North Macedonia"/>
              <i n="[overall_Dry_Matter].[Exporter_Country].&amp;[Norway]" c="Norway"/>
              <i n="[overall_Dry_Matter].[Exporter_Country].&amp;[Oman]" c="Oman"/>
              <i n="[overall_Dry_Matter].[Exporter_Country].&amp;[Pakistan]" c="Pakistan"/>
              <i n="[overall_Dry_Matter].[Exporter_Country].&amp;[Palestine]" c="Palestine"/>
              <i n="[overall_Dry_Matter].[Exporter_Country].&amp;[Panama]" c="Panama"/>
              <i n="[overall_Dry_Matter].[Exporter_Country].&amp;[Papua New Guinea]" c="Papua New Guinea"/>
              <i n="[overall_Dry_Matter].[Exporter_Country].&amp;[Paraguay]" c="Paraguay"/>
              <i n="[overall_Dry_Matter].[Exporter_Country].&amp;[Peru]" c="Peru"/>
              <i n="[overall_Dry_Matter].[Exporter_Country].&amp;[Philippines]" c="Philippines"/>
              <i n="[overall_Dry_Matter].[Exporter_Country].&amp;[Poland]" c="Poland"/>
              <i n="[overall_Dry_Matter].[Exporter_Country].&amp;[Portugal]" c="Portugal"/>
              <i n="[overall_Dry_Matter].[Exporter_Country].&amp;[Puerto Rico]" c="Puerto Rico"/>
              <i n="[overall_Dry_Matter].[Exporter_Country].&amp;[Qatar]" c="Qatar"/>
              <i n="[overall_Dry_Matter].[Exporter_Country].&amp;[Republic of Korea]" c="Republic of Korea"/>
              <i n="[overall_Dry_Matter].[Exporter_Country].&amp;[Republic of Moldova]" c="Republic of Moldova"/>
              <i n="[overall_Dry_Matter].[Exporter_Country].&amp;[Romania]" c="Romania"/>
              <i n="[overall_Dry_Matter].[Exporter_Country].&amp;[Russian Federation]" c="Russian Federation"/>
              <i n="[overall_Dry_Matter].[Exporter_Country].&amp;[Rwanda]" c="Rwanda"/>
              <i n="[overall_Dry_Matter].[Exporter_Country].&amp;[Saint Kitts and Nevis]" c="Saint Kitts and Nevis"/>
              <i n="[overall_Dry_Matter].[Exporter_Country].&amp;[Saint Lucia]" c="Saint Lucia"/>
              <i n="[overall_Dry_Matter].[Exporter_Country].&amp;[Saint Vincent and the Grenadines]" c="Saint Vincent and the Grenadines"/>
              <i n="[overall_Dry_Matter].[Exporter_Country].&amp;[Samoa]" c="Samoa"/>
              <i n="[overall_Dry_Matter].[Exporter_Country].&amp;[Sao Tome and Principe]" c="Sao Tome and Principe"/>
              <i n="[overall_Dry_Matter].[Exporter_Country].&amp;[Saudi Arabia]" c="Saudi Arabia"/>
              <i n="[overall_Dry_Matter].[Exporter_Country].&amp;[Senegal]" c="Senegal"/>
              <i n="[overall_Dry_Matter].[Exporter_Country].&amp;[Serbia]" c="Serbia"/>
              <i n="[overall_Dry_Matter].[Exporter_Country].&amp;[Seychelles]" c="Seychelles"/>
              <i n="[overall_Dry_Matter].[Exporter_Country].&amp;[Sierra Leone]" c="Sierra Leone"/>
              <i n="[overall_Dry_Matter].[Exporter_Country].&amp;[Singapore]" c="Singapore"/>
              <i n="[overall_Dry_Matter].[Exporter_Country].&amp;[Slovakia]" c="Slovakia"/>
              <i n="[overall_Dry_Matter].[Exporter_Country].&amp;[Slovenia]" c="Slovenia"/>
              <i n="[overall_Dry_Matter].[Exporter_Country].&amp;[Solomon Islands]" c="Solomon Islands"/>
              <i n="[overall_Dry_Matter].[Exporter_Country].&amp;[Somalia]" c="Somalia"/>
              <i n="[overall_Dry_Matter].[Exporter_Country].&amp;[South Africa]" c="South Africa"/>
              <i n="[overall_Dry_Matter].[Exporter_Country].&amp;[South Sudan]" c="South Sudan"/>
              <i n="[overall_Dry_Matter].[Exporter_Country].&amp;[Spain]" c="Spain"/>
              <i n="[overall_Dry_Matter].[Exporter_Country].&amp;[Sri Lanka]" c="Sri Lanka"/>
              <i n="[overall_Dry_Matter].[Exporter_Country].&amp;[Sudan]" c="Sudan"/>
              <i n="[overall_Dry_Matter].[Exporter_Country].&amp;[Suriname]" c="Suriname"/>
              <i n="[overall_Dry_Matter].[Exporter_Country].&amp;[Sweden]" c="Sweden"/>
              <i n="[overall_Dry_Matter].[Exporter_Country].&amp;[Switzerland]" c="Switzerland"/>
              <i n="[overall_Dry_Matter].[Exporter_Country].&amp;[Syrian Arab Republic]" c="Syrian Arab Republic"/>
              <i n="[overall_Dry_Matter].[Exporter_Country].&amp;[Tajikistan]" c="Tajikistan"/>
              <i n="[overall_Dry_Matter].[Exporter_Country].&amp;[Thailand]" c="Thailand"/>
              <i n="[overall_Dry_Matter].[Exporter_Country].&amp;[Timor-Leste]" c="Timor-Leste"/>
              <i n="[overall_Dry_Matter].[Exporter_Country].&amp;[Togo]" c="Togo"/>
              <i n="[overall_Dry_Matter].[Exporter_Country].&amp;[Tonga]" c="Tonga"/>
              <i n="[overall_Dry_Matter].[Exporter_Country].&amp;[Trinidad and Tobago]" c="Trinidad and Tobago"/>
              <i n="[overall_Dry_Matter].[Exporter_Country].&amp;[Tunisia]" c="Tunisia"/>
              <i n="[overall_Dry_Matter].[Exporter_Country].&amp;[Türkiye]" c="Türkiye"/>
              <i n="[overall_Dry_Matter].[Exporter_Country].&amp;[Turkmenistan]" c="Turkmenistan"/>
              <i n="[overall_Dry_Matter].[Exporter_Country].&amp;[Tuvalu]" c="Tuvalu"/>
              <i n="[overall_Dry_Matter].[Exporter_Country].&amp;[Uganda]" c="Uganda"/>
              <i n="[overall_Dry_Matter].[Exporter_Country].&amp;[Ukraine]" c="Ukraine"/>
              <i n="[overall_Dry_Matter].[Exporter_Country].&amp;[United Arab Emirates]" c="United Arab Emirates"/>
              <i n="[overall_Dry_Matter].[Exporter_Country].&amp;[United Kingdom of Great Britain and Northern Ireland]" c="United Kingdom of Great Britain and Northern Ireland"/>
              <i n="[overall_Dry_Matter].[Exporter_Country].&amp;[United Republic of Tanzania]" c="United Republic of Tanzania"/>
              <i n="[overall_Dry_Matter].[Exporter_Country].&amp;[United States of America]" c="United States of America"/>
              <i n="[overall_Dry_Matter].[Exporter_Country].&amp;[Uruguay]" c="Uruguay"/>
              <i n="[overall_Dry_Matter].[Exporter_Country].&amp;[Uzbekistan]" c="Uzbekistan"/>
              <i n="[overall_Dry_Matter].[Exporter_Country].&amp;[Vanuatu]" c="Vanuatu"/>
              <i n="[overall_Dry_Matter].[Exporter_Country].&amp;[Venezuela (Bolivarian Republic of)]" c="Venezuela (Bolivarian Republic of)"/>
              <i n="[overall_Dry_Matter].[Exporter_Country].&amp;[Viet Nam]" c="Viet Nam"/>
              <i n="[overall_Dry_Matter].[Exporter_Country].&amp;[Yemen]" c="Yemen"/>
              <i n="[overall_Dry_Matter].[Exporter_Country].&amp;[Zambia]" c="Zambia"/>
              <i n="[overall_Dry_Matter].[Exporter_Country].&amp;[Zimbabwe]" c="Zimbabwe"/>
            </range>
          </ranges>
        </level>
      </levels>
      <selections count="1">
        <selection n="[overall_Dry_Matter].[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8FC4C3F7-17F1-41F9-96F1-01A2A73C06C5}" sourceName="[overall_Dry_Matter].[Importer_Country]">
  <pivotTables>
    <pivotTable tabId="2" name="PivotTable3"/>
    <pivotTable tabId="2" name="PivotTable4"/>
  </pivotTables>
  <data>
    <olap pivotCacheId="1944151699">
      <levels count="2">
        <level uniqueName="[overall_Dry_Matter].[Importer_Country].[(All)]" sourceCaption="(All)" count="0"/>
        <level uniqueName="[overall_Dry_Matter].[Importer_Country].[Importer_Country]" sourceCaption="Importer_Country" count="185">
          <ranges>
            <range startItem="0">
              <i n="[overall_Dry_Matter].[Importer_Country].&amp;[Afghanistan]" c="Afghanistan"/>
              <i n="[overall_Dry_Matter].[Importer_Country].&amp;[Albania]" c="Albania"/>
              <i n="[overall_Dry_Matter].[Importer_Country].&amp;[Algeria]" c="Algeria"/>
              <i n="[overall_Dry_Matter].[Importer_Country].&amp;[Angola]" c="Angola"/>
              <i n="[overall_Dry_Matter].[Importer_Country].&amp;[Antigua and Barbuda]" c="Antigua and Barbuda"/>
              <i n="[overall_Dry_Matter].[Importer_Country].&amp;[Argentina]" c="Argentina"/>
              <i n="[overall_Dry_Matter].[Importer_Country].&amp;[Armenia]" c="Armenia"/>
              <i n="[overall_Dry_Matter].[Importer_Country].&amp;[Australia]" c="Australia"/>
              <i n="[overall_Dry_Matter].[Importer_Country].&amp;[Austria]" c="Austria"/>
              <i n="[overall_Dry_Matter].[Importer_Country].&amp;[Azerbaijan]" c="Azerbaijan"/>
              <i n="[overall_Dry_Matter].[Importer_Country].&amp;[Bahamas]" c="Bahamas"/>
              <i n="[overall_Dry_Matter].[Importer_Country].&amp;[Bahrain]" c="Bahrain"/>
              <i n="[overall_Dry_Matter].[Importer_Country].&amp;[Bangladesh]" c="Bangladesh"/>
              <i n="[overall_Dry_Matter].[Importer_Country].&amp;[Barbados]" c="Barbados"/>
              <i n="[overall_Dry_Matter].[Importer_Country].&amp;[Belarus]" c="Belarus"/>
              <i n="[overall_Dry_Matter].[Importer_Country].&amp;[Belgium]" c="Belgium"/>
              <i n="[overall_Dry_Matter].[Importer_Country].&amp;[Belize]" c="Belize"/>
              <i n="[overall_Dry_Matter].[Importer_Country].&amp;[Benin]" c="Benin"/>
              <i n="[overall_Dry_Matter].[Importer_Country].&amp;[Bhutan]" c="Bhutan"/>
              <i n="[overall_Dry_Matter].[Importer_Country].&amp;[Bolivia (Plurinational State of)]" c="Bolivia (Plurinational State of)"/>
              <i n="[overall_Dry_Matter].[Importer_Country].&amp;[Bosnia and Herzegovina]" c="Bosnia and Herzegovina"/>
              <i n="[overall_Dry_Matter].[Importer_Country].&amp;[Botswana]" c="Botswana"/>
              <i n="[overall_Dry_Matter].[Importer_Country].&amp;[Brazil]" c="Brazil"/>
              <i n="[overall_Dry_Matter].[Importer_Country].&amp;[Bulgaria]" c="Bulgaria"/>
              <i n="[overall_Dry_Matter].[Importer_Country].&amp;[Burkina Faso]" c="Burkina Faso"/>
              <i n="[overall_Dry_Matter].[Importer_Country].&amp;[Burundi]" c="Burundi"/>
              <i n="[overall_Dry_Matter].[Importer_Country].&amp;[Cabo Verde]" c="Cabo Verde"/>
              <i n="[overall_Dry_Matter].[Importer_Country].&amp;[Cambodia]" c="Cambodia"/>
              <i n="[overall_Dry_Matter].[Importer_Country].&amp;[Cameroon]" c="Cameroon"/>
              <i n="[overall_Dry_Matter].[Importer_Country].&amp;[Canada]" c="Canada"/>
              <i n="[overall_Dry_Matter].[Importer_Country].&amp;[Central African Republic]" c="Central African Republic"/>
              <i n="[overall_Dry_Matter].[Importer_Country].&amp;[Chad]" c="Chad"/>
              <i n="[overall_Dry_Matter].[Importer_Country].&amp;[Chile]" c="Chile"/>
              <i n="[overall_Dry_Matter].[Importer_Country].&amp;[China, Hong Kong SAR]" c="China, Hong Kong SAR"/>
              <i n="[overall_Dry_Matter].[Importer_Country].&amp;[China, Macao SAR]" c="China, Macao SAR"/>
              <i n="[overall_Dry_Matter].[Importer_Country].&amp;[China, mainland]" c="China, mainland"/>
              <i n="[overall_Dry_Matter].[Importer_Country].&amp;[China, Taiwan Province of]" c="China, Taiwan Province of"/>
              <i n="[overall_Dry_Matter].[Importer_Country].&amp;[Colombia]" c="Colombia"/>
              <i n="[overall_Dry_Matter].[Importer_Country].&amp;[Comoros]" c="Comoros"/>
              <i n="[overall_Dry_Matter].[Importer_Country].&amp;[Congo]" c="Congo"/>
              <i n="[overall_Dry_Matter].[Importer_Country].&amp;[Costa Rica]" c="Costa Rica"/>
              <i n="[overall_Dry_Matter].[Importer_Country].&amp;[Côte d'Ivoire]" c="Côte d'Ivoire"/>
              <i n="[overall_Dry_Matter].[Importer_Country].&amp;[Croatia]" c="Croatia"/>
              <i n="[overall_Dry_Matter].[Importer_Country].&amp;[Cuba]" c="Cuba"/>
              <i n="[overall_Dry_Matter].[Importer_Country].&amp;[Cyprus]" c="Cyprus"/>
              <i n="[overall_Dry_Matter].[Importer_Country].&amp;[Czechia]" c="Czechia"/>
              <i n="[overall_Dry_Matter].[Importer_Country].&amp;[Democratic People's Republic of Korea]" c="Democratic People's Republic of Korea"/>
              <i n="[overall_Dry_Matter].[Importer_Country].&amp;[Democratic Republic of the Congo]" c="Democratic Republic of the Congo"/>
              <i n="[overall_Dry_Matter].[Importer_Country].&amp;[Denmark]" c="Denmark"/>
              <i n="[overall_Dry_Matter].[Importer_Country].&amp;[Djibouti]" c="Djibouti"/>
              <i n="[overall_Dry_Matter].[Importer_Country].&amp;[Dominica]" c="Dominica"/>
              <i n="[overall_Dry_Matter].[Importer_Country].&amp;[Dominican Republic]" c="Dominican Republic"/>
              <i n="[overall_Dry_Matter].[Importer_Country].&amp;[Ecuador]" c="Ecuador"/>
              <i n="[overall_Dry_Matter].[Importer_Country].&amp;[Egypt]" c="Egypt"/>
              <i n="[overall_Dry_Matter].[Importer_Country].&amp;[El Salvador]" c="El Salvador"/>
              <i n="[overall_Dry_Matter].[Importer_Country].&amp;[Estonia]" c="Estonia"/>
              <i n="[overall_Dry_Matter].[Importer_Country].&amp;[Eswatini]" c="Eswatini"/>
              <i n="[overall_Dry_Matter].[Importer_Country].&amp;[Ethiopia]" c="Ethiopia"/>
              <i n="[overall_Dry_Matter].[Importer_Country].&amp;[Fiji]" c="Fiji"/>
              <i n="[overall_Dry_Matter].[Importer_Country].&amp;[Finland]" c="Finland"/>
              <i n="[overall_Dry_Matter].[Importer_Country].&amp;[France]" c="France"/>
              <i n="[overall_Dry_Matter].[Importer_Country].&amp;[French Polynesia]" c="French Polynesia"/>
              <i n="[overall_Dry_Matter].[Importer_Country].&amp;[Gabon]" c="Gabon"/>
              <i n="[overall_Dry_Matter].[Importer_Country].&amp;[Gambia]" c="Gambia"/>
              <i n="[overall_Dry_Matter].[Importer_Country].&amp;[Georgia]" c="Georgia"/>
              <i n="[overall_Dry_Matter].[Importer_Country].&amp;[Germany]" c="Germany"/>
              <i n="[overall_Dry_Matter].[Importer_Country].&amp;[Ghana]" c="Ghana"/>
              <i n="[overall_Dry_Matter].[Importer_Country].&amp;[Greece]" c="Greece"/>
              <i n="[overall_Dry_Matter].[Importer_Country].&amp;[Grenada]" c="Grenada"/>
              <i n="[overall_Dry_Matter].[Importer_Country].&amp;[Guatemala]" c="Guatemala"/>
              <i n="[overall_Dry_Matter].[Importer_Country].&amp;[Guinea]" c="Guinea"/>
              <i n="[overall_Dry_Matter].[Importer_Country].&amp;[Guinea-Bissau]" c="Guinea-Bissau"/>
              <i n="[overall_Dry_Matter].[Importer_Country].&amp;[Guyana]" c="Guyana"/>
              <i n="[overall_Dry_Matter].[Importer_Country].&amp;[Haiti]" c="Haiti"/>
              <i n="[overall_Dry_Matter].[Importer_Country].&amp;[Honduras]" c="Honduras"/>
              <i n="[overall_Dry_Matter].[Importer_Country].&amp;[Hungary]" c="Hungary"/>
              <i n="[overall_Dry_Matter].[Importer_Country].&amp;[Iceland]" c="Iceland"/>
              <i n="[overall_Dry_Matter].[Importer_Country].&amp;[India]" c="India"/>
              <i n="[overall_Dry_Matter].[Importer_Country].&amp;[Indonesia]" c="Indonesia"/>
              <i n="[overall_Dry_Matter].[Importer_Country].&amp;[Iran (Islamic Republic of)]" c="Iran (Islamic Republic of)"/>
              <i n="[overall_Dry_Matter].[Importer_Country].&amp;[Iraq]" c="Iraq"/>
              <i n="[overall_Dry_Matter].[Importer_Country].&amp;[Ireland]" c="Ireland"/>
              <i n="[overall_Dry_Matter].[Importer_Country].&amp;[Israel]" c="Israel"/>
              <i n="[overall_Dry_Matter].[Importer_Country].&amp;[Italy]" c="Italy"/>
              <i n="[overall_Dry_Matter].[Importer_Country].&amp;[Jamaica]" c="Jamaica"/>
              <i n="[overall_Dry_Matter].[Importer_Country].&amp;[Japan]" c="Japan"/>
              <i n="[overall_Dry_Matter].[Importer_Country].&amp;[Jordan]" c="Jordan"/>
              <i n="[overall_Dry_Matter].[Importer_Country].&amp;[Kazakhstan]" c="Kazakhstan"/>
              <i n="[overall_Dry_Matter].[Importer_Country].&amp;[Kenya]" c="Kenya"/>
              <i n="[overall_Dry_Matter].[Importer_Country].&amp;[Kiribati]" c="Kiribati"/>
              <i n="[overall_Dry_Matter].[Importer_Country].&amp;[Kuwait]" c="Kuwait"/>
              <i n="[overall_Dry_Matter].[Importer_Country].&amp;[Kyrgyzstan]" c="Kyrgyzstan"/>
              <i n="[overall_Dry_Matter].[Importer_Country].&amp;[Lao People's Democratic Republic]" c="Lao People's Democratic Republic"/>
              <i n="[overall_Dry_Matter].[Importer_Country].&amp;[Latvia]" c="Latvia"/>
              <i n="[overall_Dry_Matter].[Importer_Country].&amp;[Lebanon]" c="Lebanon"/>
              <i n="[overall_Dry_Matter].[Importer_Country].&amp;[Lesotho]" c="Lesotho"/>
              <i n="[overall_Dry_Matter].[Importer_Country].&amp;[Liberia]" c="Liberia"/>
              <i n="[overall_Dry_Matter].[Importer_Country].&amp;[Libya]" c="Libya"/>
              <i n="[overall_Dry_Matter].[Importer_Country].&amp;[Lithuania]" c="Lithuania"/>
              <i n="[overall_Dry_Matter].[Importer_Country].&amp;[Luxembourg]" c="Luxembourg"/>
              <i n="[overall_Dry_Matter].[Importer_Country].&amp;[Madagascar]" c="Madagascar"/>
              <i n="[overall_Dry_Matter].[Importer_Country].&amp;[Malawi]" c="Malawi"/>
              <i n="[overall_Dry_Matter].[Importer_Country].&amp;[Malaysia]" c="Malaysia"/>
              <i n="[overall_Dry_Matter].[Importer_Country].&amp;[Maldives]" c="Maldives"/>
              <i n="[overall_Dry_Matter].[Importer_Country].&amp;[Mali]" c="Mali"/>
              <i n="[overall_Dry_Matter].[Importer_Country].&amp;[Malta]" c="Malta"/>
              <i n="[overall_Dry_Matter].[Importer_Country].&amp;[Mauritania]" c="Mauritania"/>
              <i n="[overall_Dry_Matter].[Importer_Country].&amp;[Mauritius]" c="Mauritius"/>
              <i n="[overall_Dry_Matter].[Importer_Country].&amp;[Mexico]" c="Mexico"/>
              <i n="[overall_Dry_Matter].[Importer_Country].&amp;[Micronesia (Federated States of)]" c="Micronesia (Federated States of)"/>
              <i n="[overall_Dry_Matter].[Importer_Country].&amp;[Mongolia]" c="Mongolia"/>
              <i n="[overall_Dry_Matter].[Importer_Country].&amp;[Montenegro]" c="Montenegro"/>
              <i n="[overall_Dry_Matter].[Importer_Country].&amp;[Morocco]" c="Morocco"/>
              <i n="[overall_Dry_Matter].[Importer_Country].&amp;[Mozambique]" c="Mozambique"/>
              <i n="[overall_Dry_Matter].[Importer_Country].&amp;[Myanmar]" c="Myanmar"/>
              <i n="[overall_Dry_Matter].[Importer_Country].&amp;[Namibia]" c="Namibia"/>
              <i n="[overall_Dry_Matter].[Importer_Country].&amp;[Nauru]" c="Nauru"/>
              <i n="[overall_Dry_Matter].[Importer_Country].&amp;[Nepal]" c="Nepal"/>
              <i n="[overall_Dry_Matter].[Importer_Country].&amp;[Netherlands (Kingdom of the)]" c="Netherlands (Kingdom of the)"/>
              <i n="[overall_Dry_Matter].[Importer_Country].&amp;[New Caledonia]" c="New Caledonia"/>
              <i n="[overall_Dry_Matter].[Importer_Country].&amp;[New Zealand]" c="New Zealand"/>
              <i n="[overall_Dry_Matter].[Importer_Country].&amp;[Nicaragua]" c="Nicaragua"/>
              <i n="[overall_Dry_Matter].[Importer_Country].&amp;[Niger]" c="Niger"/>
              <i n="[overall_Dry_Matter].[Importer_Country].&amp;[Nigeria]" c="Nigeria"/>
              <i n="[overall_Dry_Matter].[Importer_Country].&amp;[North Macedonia]" c="North Macedonia"/>
              <i n="[overall_Dry_Matter].[Importer_Country].&amp;[Norway]" c="Norway"/>
              <i n="[overall_Dry_Matter].[Importer_Country].&amp;[Oman]" c="Oman"/>
              <i n="[overall_Dry_Matter].[Importer_Country].&amp;[Pakistan]" c="Pakistan"/>
              <i n="[overall_Dry_Matter].[Importer_Country].&amp;[Panama]" c="Panama"/>
              <i n="[overall_Dry_Matter].[Importer_Country].&amp;[Papua New Guinea]" c="Papua New Guinea"/>
              <i n="[overall_Dry_Matter].[Importer_Country].&amp;[Paraguay]" c="Paraguay"/>
              <i n="[overall_Dry_Matter].[Importer_Country].&amp;[Peru]" c="Peru"/>
              <i n="[overall_Dry_Matter].[Importer_Country].&amp;[Philippines]" c="Philippines"/>
              <i n="[overall_Dry_Matter].[Importer_Country].&amp;[Poland]" c="Poland"/>
              <i n="[overall_Dry_Matter].[Importer_Country].&amp;[Portugal]" c="Portugal"/>
              <i n="[overall_Dry_Matter].[Importer_Country].&amp;[Qatar]" c="Qatar"/>
              <i n="[overall_Dry_Matter].[Importer_Country].&amp;[Republic of Korea]" c="Republic of Korea"/>
              <i n="[overall_Dry_Matter].[Importer_Country].&amp;[Republic of Moldova]" c="Republic of Moldova"/>
              <i n="[overall_Dry_Matter].[Importer_Country].&amp;[Romania]" c="Romania"/>
              <i n="[overall_Dry_Matter].[Importer_Country].&amp;[Russian Federation]" c="Russian Federation"/>
              <i n="[overall_Dry_Matter].[Importer_Country].&amp;[Rwanda]" c="Rwanda"/>
              <i n="[overall_Dry_Matter].[Importer_Country].&amp;[Saint Kitts and Nevis]" c="Saint Kitts and Nevis"/>
              <i n="[overall_Dry_Matter].[Importer_Country].&amp;[Saint Lucia]" c="Saint Lucia"/>
              <i n="[overall_Dry_Matter].[Importer_Country].&amp;[Saint Vincent and the Grenadines]" c="Saint Vincent and the Grenadines"/>
              <i n="[overall_Dry_Matter].[Importer_Country].&amp;[Samoa]" c="Samoa"/>
              <i n="[overall_Dry_Matter].[Importer_Country].&amp;[Sao Tome and Principe]" c="Sao Tome and Principe"/>
              <i n="[overall_Dry_Matter].[Importer_Country].&amp;[Saudi Arabia]" c="Saudi Arabia"/>
              <i n="[overall_Dry_Matter].[Importer_Country].&amp;[Senegal]" c="Senegal"/>
              <i n="[overall_Dry_Matter].[Importer_Country].&amp;[Serbia]" c="Serbia"/>
              <i n="[overall_Dry_Matter].[Importer_Country].&amp;[Seychelles]" c="Seychelles"/>
              <i n="[overall_Dry_Matter].[Importer_Country].&amp;[Sierra Leone]" c="Sierra Leone"/>
              <i n="[overall_Dry_Matter].[Importer_Country].&amp;[Slovakia]" c="Slovakia"/>
              <i n="[overall_Dry_Matter].[Importer_Country].&amp;[Slovenia]" c="Slovenia"/>
              <i n="[overall_Dry_Matter].[Importer_Country].&amp;[Solomon Islands]" c="Solomon Islands"/>
              <i n="[overall_Dry_Matter].[Importer_Country].&amp;[South Africa]" c="South Africa"/>
              <i n="[overall_Dry_Matter].[Importer_Country].&amp;[South Sudan]" c="South Sudan"/>
              <i n="[overall_Dry_Matter].[Importer_Country].&amp;[Spain]" c="Spain"/>
              <i n="[overall_Dry_Matter].[Importer_Country].&amp;[Sri Lanka]" c="Sri Lanka"/>
              <i n="[overall_Dry_Matter].[Importer_Country].&amp;[Sudan]" c="Sudan"/>
              <i n="[overall_Dry_Matter].[Importer_Country].&amp;[Suriname]" c="Suriname"/>
              <i n="[overall_Dry_Matter].[Importer_Country].&amp;[Sweden]" c="Sweden"/>
              <i n="[overall_Dry_Matter].[Importer_Country].&amp;[Switzerland]" c="Switzerland"/>
              <i n="[overall_Dry_Matter].[Importer_Country].&amp;[Syrian Arab Republic]" c="Syrian Arab Republic"/>
              <i n="[overall_Dry_Matter].[Importer_Country].&amp;[Tajikistan]" c="Tajikistan"/>
              <i n="[overall_Dry_Matter].[Importer_Country].&amp;[Thailand]" c="Thailand"/>
              <i n="[overall_Dry_Matter].[Importer_Country].&amp;[Timor-Leste]" c="Timor-Leste"/>
              <i n="[overall_Dry_Matter].[Importer_Country].&amp;[Togo]" c="Togo"/>
              <i n="[overall_Dry_Matter].[Importer_Country].&amp;[Trinidad and Tobago]" c="Trinidad and Tobago"/>
              <i n="[overall_Dry_Matter].[Importer_Country].&amp;[Tunisia]" c="Tunisia"/>
              <i n="[overall_Dry_Matter].[Importer_Country].&amp;[Türkiye]" c="Türkiye"/>
              <i n="[overall_Dry_Matter].[Importer_Country].&amp;[Turkmenistan]" c="Turkmenistan"/>
              <i n="[overall_Dry_Matter].[Importer_Country].&amp;[Uganda]" c="Uganda"/>
              <i n="[overall_Dry_Matter].[Importer_Country].&amp;[Ukraine]" c="Ukraine"/>
              <i n="[overall_Dry_Matter].[Importer_Country].&amp;[United Arab Emirates]" c="United Arab Emirates"/>
              <i n="[overall_Dry_Matter].[Importer_Country].&amp;[United Kingdom of Great Britain and Northern Ireland]" c="United Kingdom of Great Britain and Northern Ireland"/>
              <i n="[overall_Dry_Matter].[Importer_Country].&amp;[United Republic of Tanzania]" c="United Republic of Tanzania"/>
              <i n="[overall_Dry_Matter].[Importer_Country].&amp;[United States of America]" c="United States of America"/>
              <i n="[overall_Dry_Matter].[Importer_Country].&amp;[Uruguay]" c="Uruguay"/>
              <i n="[overall_Dry_Matter].[Importer_Country].&amp;[Uzbekistan]" c="Uzbekistan"/>
              <i n="[overall_Dry_Matter].[Importer_Country].&amp;[Vanuatu]" c="Vanuatu"/>
              <i n="[overall_Dry_Matter].[Importer_Country].&amp;[Venezuela (Bolivarian Republic of)]" c="Venezuela (Bolivarian Republic of)"/>
              <i n="[overall_Dry_Matter].[Importer_Country].&amp;[Viet Nam]" c="Viet Nam"/>
              <i n="[overall_Dry_Matter].[Importer_Country].&amp;[Yemen]" c="Yemen"/>
              <i n="[overall_Dry_Matter].[Importer_Country].&amp;[Zambia]" c="Zambia"/>
              <i n="[overall_Dry_Matter].[Importer_Country].&amp;[Zimbabwe]" c="Zimbabwe"/>
            </range>
          </ranges>
        </level>
      </levels>
      <selections count="1">
        <selection n="[overall_Dry_Matter].[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7CE8788F-73E7-4FDA-9DE9-EC1BFB8666D6}"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E21E9DF0-9443-4439-9921-D269BCF6EA28}"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73B1B6-9426-438C-8B7B-F40AA9B79EFC}">
  <dimension ref="A1:I23367"/>
  <sheetViews>
    <sheetView showGridLines="0" tabSelected="1" topLeftCell="B1" workbookViewId="0">
      <selection activeCell="D37" sqref="D37"/>
    </sheetView>
  </sheetViews>
  <sheetFormatPr defaultRowHeight="13.8" x14ac:dyDescent="0.25"/>
  <cols>
    <col min="1" max="1" width="63.69921875" style="3" hidden="1" customWidth="1"/>
    <col min="2" max="2" width="27.3984375" style="2" customWidth="1"/>
    <col min="3" max="3" width="43.3984375" style="3" customWidth="1"/>
    <col min="4" max="4" width="25.3984375" style="3" customWidth="1"/>
    <col min="5" max="5" width="20.796875" style="3" customWidth="1"/>
    <col min="6" max="6" width="8.796875" style="3"/>
    <col min="7" max="7" width="14.69921875" style="3" customWidth="1"/>
    <col min="8" max="8" width="7.3984375" style="3" customWidth="1"/>
    <col min="9" max="9" width="18.59765625" style="3" customWidth="1"/>
    <col min="10" max="16384" width="8.796875" style="3"/>
  </cols>
  <sheetData>
    <row r="1" spans="1:8" x14ac:dyDescent="0.25">
      <c r="A1" s="1" t="s">
        <v>182</v>
      </c>
      <c r="B1" s="3" t="s" vm="1">
        <v>183</v>
      </c>
      <c r="C1" s="1" t="s">
        <v>181</v>
      </c>
      <c r="D1" s="2" t="s">
        <v>1</v>
      </c>
      <c r="E1" s="3" t="s">
        <v>0</v>
      </c>
    </row>
    <row r="2" spans="1:8" x14ac:dyDescent="0.25">
      <c r="B2" s="3"/>
      <c r="C2" s="3" t="s">
        <v>177</v>
      </c>
      <c r="D2" s="2">
        <v>405568980.93741393</v>
      </c>
      <c r="E2" s="4">
        <v>0.21507722782478117</v>
      </c>
      <c r="G2"/>
      <c r="H2"/>
    </row>
    <row r="3" spans="1:8" x14ac:dyDescent="0.25">
      <c r="B3" s="3"/>
      <c r="C3" s="3" t="s">
        <v>152</v>
      </c>
      <c r="D3" s="2">
        <v>356619653.25554091</v>
      </c>
      <c r="E3" s="4">
        <v>0.18911891691705249</v>
      </c>
      <c r="G3"/>
      <c r="H3"/>
    </row>
    <row r="4" spans="1:8" x14ac:dyDescent="0.25">
      <c r="B4" s="3"/>
      <c r="C4" s="3" t="s">
        <v>165</v>
      </c>
      <c r="D4" s="2">
        <v>157030739.52991825</v>
      </c>
      <c r="E4" s="4">
        <v>8.3274948846696811E-2</v>
      </c>
      <c r="G4"/>
      <c r="H4"/>
    </row>
    <row r="5" spans="1:8" x14ac:dyDescent="0.25">
      <c r="B5" s="3"/>
      <c r="C5" s="3" t="s">
        <v>82</v>
      </c>
      <c r="D5" s="2">
        <v>106310288.13665715</v>
      </c>
      <c r="E5" s="4">
        <v>5.6377393578860457E-2</v>
      </c>
      <c r="G5"/>
      <c r="H5"/>
    </row>
    <row r="6" spans="1:8" x14ac:dyDescent="0.25">
      <c r="B6" s="3"/>
      <c r="C6" s="3" t="s">
        <v>149</v>
      </c>
      <c r="D6" s="2">
        <v>76304387.165701225</v>
      </c>
      <c r="E6" s="4">
        <v>4.0464968559812943E-2</v>
      </c>
      <c r="G6"/>
      <c r="H6"/>
    </row>
    <row r="7" spans="1:8" x14ac:dyDescent="0.25">
      <c r="B7" s="3"/>
      <c r="C7" s="3" t="s">
        <v>95</v>
      </c>
      <c r="D7" s="2">
        <v>58384736.709600002</v>
      </c>
      <c r="E7" s="4">
        <v>3.0962001309262587E-2</v>
      </c>
      <c r="G7"/>
      <c r="H7"/>
    </row>
    <row r="8" spans="1:8" x14ac:dyDescent="0.25">
      <c r="B8" s="3"/>
      <c r="C8" s="3" t="s">
        <v>89</v>
      </c>
      <c r="D8" s="2">
        <v>56004237.928022109</v>
      </c>
      <c r="E8" s="4">
        <v>2.9699599343514002E-2</v>
      </c>
      <c r="G8"/>
      <c r="H8"/>
    </row>
    <row r="9" spans="1:8" x14ac:dyDescent="0.25">
      <c r="B9" s="3"/>
      <c r="C9" s="3" t="s">
        <v>141</v>
      </c>
      <c r="D9" s="2">
        <v>55271508.093248986</v>
      </c>
      <c r="E9" s="4">
        <v>2.9311025490446493E-2</v>
      </c>
      <c r="G9"/>
      <c r="H9"/>
    </row>
    <row r="10" spans="1:8" x14ac:dyDescent="0.25">
      <c r="B10" s="3"/>
      <c r="C10" s="3" t="s">
        <v>26</v>
      </c>
      <c r="D10" s="2">
        <v>42675238.646577045</v>
      </c>
      <c r="E10" s="4">
        <v>2.2631099655728227E-2</v>
      </c>
      <c r="G10"/>
      <c r="H10"/>
    </row>
    <row r="11" spans="1:8" x14ac:dyDescent="0.25">
      <c r="B11" s="3"/>
      <c r="C11" s="3" t="s">
        <v>161</v>
      </c>
      <c r="D11" s="2">
        <v>36155308.400888346</v>
      </c>
      <c r="E11" s="4">
        <v>1.917351638687842E-2</v>
      </c>
      <c r="G11"/>
      <c r="H11"/>
    </row>
    <row r="12" spans="1:8" x14ac:dyDescent="0.25">
      <c r="B12" s="3"/>
      <c r="C12" s="3" t="s">
        <v>88</v>
      </c>
      <c r="D12" s="2">
        <v>25135312.043234605</v>
      </c>
      <c r="E12" s="4">
        <v>1.3329503706803397E-2</v>
      </c>
      <c r="G12"/>
      <c r="H12"/>
    </row>
    <row r="13" spans="1:8" x14ac:dyDescent="0.25">
      <c r="B13" s="3"/>
      <c r="C13" s="3" t="s">
        <v>11</v>
      </c>
      <c r="D13" s="2">
        <v>23598436.325444382</v>
      </c>
      <c r="E13" s="4">
        <v>1.2514483366417575E-2</v>
      </c>
      <c r="G13"/>
      <c r="H13"/>
    </row>
    <row r="14" spans="1:8" x14ac:dyDescent="0.25">
      <c r="B14" s="3"/>
      <c r="C14" s="3" t="s">
        <v>68</v>
      </c>
      <c r="D14" s="2">
        <v>22392919.794956822</v>
      </c>
      <c r="E14" s="4">
        <v>1.1875186068890218E-2</v>
      </c>
      <c r="G14"/>
      <c r="H14"/>
    </row>
    <row r="15" spans="1:8" x14ac:dyDescent="0.25">
      <c r="B15" s="3"/>
      <c r="C15" s="3" t="s">
        <v>108</v>
      </c>
      <c r="D15" s="2">
        <v>20226044.242079981</v>
      </c>
      <c r="E15" s="4">
        <v>1.0726070606763789E-2</v>
      </c>
      <c r="G15"/>
      <c r="H15"/>
    </row>
    <row r="16" spans="1:8" x14ac:dyDescent="0.25">
      <c r="B16" s="3"/>
      <c r="C16" s="3" t="s">
        <v>12</v>
      </c>
      <c r="D16" s="2">
        <v>20013987.218058862</v>
      </c>
      <c r="E16" s="4">
        <v>1.0613614676919703E-2</v>
      </c>
      <c r="G16"/>
      <c r="H16"/>
    </row>
    <row r="17" spans="2:8" x14ac:dyDescent="0.25">
      <c r="B17" s="3"/>
      <c r="C17" s="3" t="s">
        <v>70</v>
      </c>
      <c r="D17" s="2">
        <v>19651456.149316862</v>
      </c>
      <c r="E17" s="4">
        <v>1.0421360878108061E-2</v>
      </c>
      <c r="G17"/>
      <c r="H17"/>
    </row>
    <row r="18" spans="2:8" x14ac:dyDescent="0.25">
      <c r="B18" s="3"/>
      <c r="C18" s="3" t="s">
        <v>13</v>
      </c>
      <c r="D18" s="2">
        <v>18348294.313933633</v>
      </c>
      <c r="E18" s="4">
        <v>9.7302813130154577E-3</v>
      </c>
      <c r="G18"/>
      <c r="H18"/>
    </row>
    <row r="19" spans="2:8" x14ac:dyDescent="0.25">
      <c r="B19" s="3"/>
      <c r="C19" s="3" t="s">
        <v>167</v>
      </c>
      <c r="D19" s="2">
        <v>15323543.490485573</v>
      </c>
      <c r="E19" s="4">
        <v>8.1262261398011015E-3</v>
      </c>
      <c r="G19"/>
      <c r="H19"/>
    </row>
    <row r="20" spans="2:8" x14ac:dyDescent="0.25">
      <c r="B20" s="3"/>
      <c r="C20" s="3" t="s">
        <v>40</v>
      </c>
      <c r="D20" s="2">
        <v>14739767.709673997</v>
      </c>
      <c r="E20" s="4">
        <v>7.8166440896206505E-3</v>
      </c>
      <c r="G20"/>
      <c r="H20"/>
    </row>
    <row r="21" spans="2:8" x14ac:dyDescent="0.25">
      <c r="B21" s="3"/>
      <c r="C21" s="3" t="s">
        <v>126</v>
      </c>
      <c r="D21" s="2">
        <v>13536868.89417992</v>
      </c>
      <c r="E21" s="4">
        <v>7.1787349921541878E-3</v>
      </c>
      <c r="G21"/>
      <c r="H21"/>
    </row>
    <row r="22" spans="2:8" x14ac:dyDescent="0.25">
      <c r="B22" s="3"/>
      <c r="C22" s="3" t="s">
        <v>166</v>
      </c>
      <c r="D22" s="2">
        <v>12501486.657898149</v>
      </c>
      <c r="E22" s="4">
        <v>6.6296615876650254E-3</v>
      </c>
      <c r="G22"/>
      <c r="H22"/>
    </row>
    <row r="23" spans="2:8" x14ac:dyDescent="0.25">
      <c r="B23" s="3"/>
      <c r="C23" s="3" t="s">
        <v>137</v>
      </c>
      <c r="D23" s="2">
        <v>11891078.6394706</v>
      </c>
      <c r="E23" s="4">
        <v>6.3059561993930495E-3</v>
      </c>
      <c r="G23"/>
      <c r="H23"/>
    </row>
    <row r="24" spans="2:8" x14ac:dyDescent="0.25">
      <c r="B24" s="3"/>
      <c r="C24" s="3" t="s">
        <v>4</v>
      </c>
      <c r="D24" s="2">
        <v>11252858.09450984</v>
      </c>
      <c r="E24" s="4">
        <v>5.9675015541839679E-3</v>
      </c>
      <c r="G24"/>
      <c r="H24"/>
    </row>
    <row r="25" spans="2:8" x14ac:dyDescent="0.25">
      <c r="B25" s="3"/>
      <c r="C25" s="3" t="s">
        <v>67</v>
      </c>
      <c r="D25" s="2">
        <v>10144564.984620471</v>
      </c>
      <c r="E25" s="4">
        <v>5.3797627948208712E-3</v>
      </c>
      <c r="G25"/>
      <c r="H25"/>
    </row>
    <row r="26" spans="2:8" x14ac:dyDescent="0.25">
      <c r="B26" s="3"/>
      <c r="C26" s="3" t="s">
        <v>65</v>
      </c>
      <c r="D26" s="2">
        <v>10021453.095462671</v>
      </c>
      <c r="E26" s="4">
        <v>5.3144753466261643E-3</v>
      </c>
      <c r="G26"/>
      <c r="H26"/>
    </row>
    <row r="27" spans="2:8" x14ac:dyDescent="0.25">
      <c r="B27" s="3"/>
      <c r="C27" s="3" t="s">
        <v>171</v>
      </c>
      <c r="D27" s="2">
        <v>9950447.9343546331</v>
      </c>
      <c r="E27" s="4">
        <v>5.2768206098731943E-3</v>
      </c>
      <c r="G27"/>
      <c r="H27"/>
    </row>
    <row r="28" spans="2:8" x14ac:dyDescent="0.25">
      <c r="B28" s="3"/>
      <c r="C28" s="3" t="s">
        <v>111</v>
      </c>
      <c r="D28" s="2">
        <v>9909328.1500475798</v>
      </c>
      <c r="E28" s="4">
        <v>5.255014382984066E-3</v>
      </c>
      <c r="G28"/>
      <c r="H28"/>
    </row>
    <row r="29" spans="2:8" x14ac:dyDescent="0.25">
      <c r="B29" s="3"/>
      <c r="C29" s="3" t="s">
        <v>178</v>
      </c>
      <c r="D29" s="2">
        <v>9703211.7037238088</v>
      </c>
      <c r="E29" s="4">
        <v>5.1457088000424226E-3</v>
      </c>
      <c r="G29"/>
      <c r="H29"/>
    </row>
    <row r="30" spans="2:8" x14ac:dyDescent="0.25">
      <c r="B30" s="3"/>
      <c r="C30" s="3" t="s">
        <v>33</v>
      </c>
      <c r="D30" s="2">
        <v>9488964.268300198</v>
      </c>
      <c r="E30" s="4">
        <v>5.0320912734431933E-3</v>
      </c>
      <c r="G30"/>
      <c r="H30"/>
    </row>
    <row r="31" spans="2:8" x14ac:dyDescent="0.25">
      <c r="B31" s="3"/>
      <c r="C31" s="3" t="s">
        <v>145</v>
      </c>
      <c r="D31" s="2">
        <v>9122986.0681527033</v>
      </c>
      <c r="E31" s="4">
        <v>4.8380094268727506E-3</v>
      </c>
      <c r="G31"/>
      <c r="H31"/>
    </row>
    <row r="32" spans="2:8" x14ac:dyDescent="0.25">
      <c r="B32" s="3"/>
      <c r="C32" s="3" t="s">
        <v>83</v>
      </c>
      <c r="D32" s="2">
        <v>7956309.3217064869</v>
      </c>
      <c r="E32" s="4">
        <v>4.2193092496222388E-3</v>
      </c>
      <c r="G32"/>
      <c r="H32"/>
    </row>
    <row r="33" spans="2:8" x14ac:dyDescent="0.25">
      <c r="B33" s="3"/>
      <c r="C33" s="3" t="s">
        <v>113</v>
      </c>
      <c r="D33" s="2">
        <v>7740066.2914303755</v>
      </c>
      <c r="E33" s="4">
        <v>4.1046334394044121E-3</v>
      </c>
      <c r="G33"/>
      <c r="H33"/>
    </row>
    <row r="34" spans="2:8" x14ac:dyDescent="0.25">
      <c r="B34" s="3"/>
      <c r="C34" s="3" t="s">
        <v>41</v>
      </c>
      <c r="D34" s="2">
        <v>7590201.4947238406</v>
      </c>
      <c r="E34" s="4">
        <v>4.0251586606635309E-3</v>
      </c>
      <c r="G34"/>
      <c r="H34"/>
    </row>
    <row r="35" spans="2:8" x14ac:dyDescent="0.25">
      <c r="B35" s="3"/>
      <c r="C35" s="3" t="s">
        <v>36</v>
      </c>
      <c r="D35" s="2">
        <v>6685716.1219128948</v>
      </c>
      <c r="E35" s="4">
        <v>3.5455011529749387E-3</v>
      </c>
      <c r="G35"/>
      <c r="H35"/>
    </row>
    <row r="36" spans="2:8" x14ac:dyDescent="0.25">
      <c r="B36" s="3"/>
      <c r="C36" s="3" t="s">
        <v>46</v>
      </c>
      <c r="D36" s="2">
        <v>6077633.5157186007</v>
      </c>
      <c r="E36" s="4">
        <v>3.2230289537292099E-3</v>
      </c>
      <c r="G36"/>
      <c r="H36"/>
    </row>
    <row r="37" spans="2:8" x14ac:dyDescent="0.25">
      <c r="B37" s="3"/>
      <c r="C37" s="3" t="s">
        <v>147</v>
      </c>
      <c r="D37" s="2">
        <v>5942888.7426399998</v>
      </c>
      <c r="E37" s="4">
        <v>3.1515724725391537E-3</v>
      </c>
      <c r="G37"/>
      <c r="H37"/>
    </row>
    <row r="38" spans="2:8" x14ac:dyDescent="0.25">
      <c r="B38" s="3"/>
      <c r="C38" s="3" t="s">
        <v>117</v>
      </c>
      <c r="D38" s="2">
        <v>5890321.0681536244</v>
      </c>
      <c r="E38" s="4">
        <v>3.123695316659055E-3</v>
      </c>
      <c r="G38"/>
      <c r="H38"/>
    </row>
    <row r="39" spans="2:8" x14ac:dyDescent="0.25">
      <c r="B39" s="3"/>
      <c r="C39" s="3" t="s">
        <v>116</v>
      </c>
      <c r="D39" s="2">
        <v>5853698.1872498877</v>
      </c>
      <c r="E39" s="4">
        <v>3.1042738419655839E-3</v>
      </c>
      <c r="G39"/>
      <c r="H39"/>
    </row>
    <row r="40" spans="2:8" x14ac:dyDescent="0.25">
      <c r="B40" s="3"/>
      <c r="C40" s="3" t="s">
        <v>176</v>
      </c>
      <c r="D40" s="2">
        <v>5735233.5776429968</v>
      </c>
      <c r="E40" s="4">
        <v>3.0414508919196907E-3</v>
      </c>
      <c r="G40"/>
      <c r="H40"/>
    </row>
    <row r="41" spans="2:8" x14ac:dyDescent="0.25">
      <c r="B41" s="3"/>
      <c r="C41" s="3" t="s">
        <v>130</v>
      </c>
      <c r="D41" s="2">
        <v>5338471.4285534965</v>
      </c>
      <c r="E41" s="4">
        <v>2.8310440138228157E-3</v>
      </c>
      <c r="G41"/>
      <c r="H41"/>
    </row>
    <row r="42" spans="2:8" x14ac:dyDescent="0.25">
      <c r="B42" s="3"/>
      <c r="C42" s="3" t="s">
        <v>20</v>
      </c>
      <c r="D42" s="2">
        <v>4847102.8920157859</v>
      </c>
      <c r="E42" s="4">
        <v>2.5704664360342443E-3</v>
      </c>
      <c r="G42"/>
      <c r="H42"/>
    </row>
    <row r="43" spans="2:8" x14ac:dyDescent="0.25">
      <c r="B43" s="3"/>
      <c r="C43" s="3" t="s">
        <v>98</v>
      </c>
      <c r="D43" s="2">
        <v>4661605.4608081067</v>
      </c>
      <c r="E43" s="4">
        <v>2.4720953200269226E-3</v>
      </c>
      <c r="G43"/>
      <c r="H43"/>
    </row>
    <row r="44" spans="2:8" x14ac:dyDescent="0.25">
      <c r="B44" s="3"/>
      <c r="C44" s="3" t="s">
        <v>110</v>
      </c>
      <c r="D44" s="2">
        <v>4649946.945193301</v>
      </c>
      <c r="E44" s="4">
        <v>2.4659126942916192E-3</v>
      </c>
      <c r="G44"/>
      <c r="H44"/>
    </row>
    <row r="45" spans="2:8" x14ac:dyDescent="0.25">
      <c r="B45" s="3"/>
      <c r="C45" s="3" t="s">
        <v>114</v>
      </c>
      <c r="D45" s="2">
        <v>4574471.6483190954</v>
      </c>
      <c r="E45" s="4">
        <v>2.4258874004847897E-3</v>
      </c>
      <c r="G45"/>
      <c r="H45"/>
    </row>
    <row r="46" spans="2:8" x14ac:dyDescent="0.25">
      <c r="B46" s="3"/>
      <c r="C46" s="3" t="s">
        <v>77</v>
      </c>
      <c r="D46" s="2">
        <v>4376223.4850053014</v>
      </c>
      <c r="E46" s="4">
        <v>2.3207544455720835E-3</v>
      </c>
      <c r="G46"/>
      <c r="H46"/>
    </row>
    <row r="47" spans="2:8" x14ac:dyDescent="0.25">
      <c r="B47" s="3"/>
      <c r="C47" s="3" t="s">
        <v>23</v>
      </c>
      <c r="D47" s="2">
        <v>4302332.8206327902</v>
      </c>
      <c r="E47" s="4">
        <v>2.2815694979988286E-3</v>
      </c>
      <c r="G47"/>
      <c r="H47"/>
    </row>
    <row r="48" spans="2:8" x14ac:dyDescent="0.25">
      <c r="B48" s="3"/>
      <c r="C48" s="3" t="s">
        <v>109</v>
      </c>
      <c r="D48" s="2">
        <v>4262922.5108338008</v>
      </c>
      <c r="E48" s="4">
        <v>2.2606698222896785E-3</v>
      </c>
      <c r="G48"/>
      <c r="H48"/>
    </row>
    <row r="49" spans="2:8" x14ac:dyDescent="0.25">
      <c r="B49" s="3"/>
      <c r="C49" s="3" t="s">
        <v>131</v>
      </c>
      <c r="D49" s="2">
        <v>4195009.7636198886</v>
      </c>
      <c r="E49" s="4">
        <v>2.2246550231031811E-3</v>
      </c>
      <c r="G49"/>
      <c r="H49"/>
    </row>
    <row r="50" spans="2:8" x14ac:dyDescent="0.25">
      <c r="B50" s="3"/>
      <c r="C50" s="3" t="s">
        <v>55</v>
      </c>
      <c r="D50" s="2">
        <v>4178834.5453936891</v>
      </c>
      <c r="E50" s="4">
        <v>2.2160771454570382E-3</v>
      </c>
      <c r="G50"/>
      <c r="H50"/>
    </row>
    <row r="51" spans="2:8" x14ac:dyDescent="0.25">
      <c r="B51" s="3"/>
      <c r="C51" s="3" t="s">
        <v>168</v>
      </c>
      <c r="D51" s="2">
        <v>4125599.1790303956</v>
      </c>
      <c r="E51" s="4">
        <v>2.1878459059939282E-3</v>
      </c>
      <c r="G51"/>
      <c r="H51"/>
    </row>
    <row r="52" spans="2:8" x14ac:dyDescent="0.25">
      <c r="B52" s="3"/>
      <c r="C52" s="3" t="s">
        <v>44</v>
      </c>
      <c r="D52" s="2">
        <v>3994642.4116223832</v>
      </c>
      <c r="E52" s="4">
        <v>2.1183982415450622E-3</v>
      </c>
      <c r="G52"/>
      <c r="H52"/>
    </row>
    <row r="53" spans="2:8" x14ac:dyDescent="0.25">
      <c r="B53" s="3"/>
      <c r="C53" s="3" t="s">
        <v>169</v>
      </c>
      <c r="D53" s="2">
        <v>3732308.0986657003</v>
      </c>
      <c r="E53" s="4">
        <v>1.9792797698522067E-3</v>
      </c>
      <c r="G53"/>
      <c r="H53"/>
    </row>
    <row r="54" spans="2:8" x14ac:dyDescent="0.25">
      <c r="B54" s="3"/>
      <c r="C54" s="3" t="s">
        <v>48</v>
      </c>
      <c r="D54" s="2">
        <v>3670930.5904014036</v>
      </c>
      <c r="E54" s="4">
        <v>1.9467306722911319E-3</v>
      </c>
      <c r="G54"/>
      <c r="H54"/>
    </row>
    <row r="55" spans="2:8" x14ac:dyDescent="0.25">
      <c r="B55" s="3"/>
      <c r="C55" s="3" t="s">
        <v>39</v>
      </c>
      <c r="D55" s="2">
        <v>3508391.1413739929</v>
      </c>
      <c r="E55" s="4">
        <v>1.8605344005048104E-3</v>
      </c>
      <c r="G55"/>
      <c r="H55"/>
    </row>
    <row r="56" spans="2:8" x14ac:dyDescent="0.25">
      <c r="B56" s="3"/>
      <c r="C56" s="3" t="s">
        <v>50</v>
      </c>
      <c r="D56" s="2">
        <v>3378832.5708253924</v>
      </c>
      <c r="E56" s="4">
        <v>1.791828213630932E-3</v>
      </c>
      <c r="G56"/>
      <c r="H56"/>
    </row>
    <row r="57" spans="2:8" x14ac:dyDescent="0.25">
      <c r="B57" s="3"/>
      <c r="C57" s="3" t="s">
        <v>129</v>
      </c>
      <c r="D57" s="2">
        <v>3359475.7883776953</v>
      </c>
      <c r="E57" s="4">
        <v>1.7815631211210575E-3</v>
      </c>
      <c r="G57"/>
      <c r="H57"/>
    </row>
    <row r="58" spans="2:8" x14ac:dyDescent="0.25">
      <c r="B58" s="3"/>
      <c r="C58" s="3" t="s">
        <v>107</v>
      </c>
      <c r="D58" s="2">
        <v>3113651.576442407</v>
      </c>
      <c r="E58" s="4">
        <v>1.6512001187211965E-3</v>
      </c>
      <c r="G58"/>
      <c r="H58"/>
    </row>
    <row r="59" spans="2:8" x14ac:dyDescent="0.25">
      <c r="B59" s="3"/>
      <c r="C59" s="3" t="s">
        <v>155</v>
      </c>
      <c r="D59" s="2">
        <v>3082994.6932393871</v>
      </c>
      <c r="E59" s="4">
        <v>1.6349424714084916E-3</v>
      </c>
      <c r="G59"/>
      <c r="H59"/>
    </row>
    <row r="60" spans="2:8" x14ac:dyDescent="0.25">
      <c r="B60" s="3"/>
      <c r="C60" s="3" t="s">
        <v>92</v>
      </c>
      <c r="D60" s="2">
        <v>2949547.1278210976</v>
      </c>
      <c r="E60" s="4">
        <v>1.5641739122258037E-3</v>
      </c>
      <c r="G60"/>
      <c r="H60"/>
    </row>
    <row r="61" spans="2:8" x14ac:dyDescent="0.25">
      <c r="B61" s="3"/>
      <c r="C61" s="3" t="s">
        <v>99</v>
      </c>
      <c r="D61" s="2">
        <v>2858903.4075788031</v>
      </c>
      <c r="E61" s="4">
        <v>1.5161046540089231E-3</v>
      </c>
      <c r="G61"/>
      <c r="H61"/>
    </row>
    <row r="62" spans="2:8" x14ac:dyDescent="0.25">
      <c r="B62" s="3"/>
      <c r="C62" s="3" t="s">
        <v>162</v>
      </c>
      <c r="D62" s="2">
        <v>2817075.912924503</v>
      </c>
      <c r="E62" s="4">
        <v>1.4939231213475506E-3</v>
      </c>
      <c r="G62"/>
      <c r="H62"/>
    </row>
    <row r="63" spans="2:8" x14ac:dyDescent="0.25">
      <c r="B63" s="3"/>
      <c r="C63" s="3" t="s">
        <v>135</v>
      </c>
      <c r="D63" s="2">
        <v>2803467.3620035229</v>
      </c>
      <c r="E63" s="4">
        <v>1.4867063726700959E-3</v>
      </c>
      <c r="G63"/>
      <c r="H63"/>
    </row>
    <row r="64" spans="2:8" x14ac:dyDescent="0.25">
      <c r="B64" s="3"/>
      <c r="C64" s="3" t="s">
        <v>156</v>
      </c>
      <c r="D64" s="2">
        <v>2677806.4659288065</v>
      </c>
      <c r="E64" s="4">
        <v>1.4200671609846771E-3</v>
      </c>
      <c r="G64"/>
      <c r="H64"/>
    </row>
    <row r="65" spans="2:8" x14ac:dyDescent="0.25">
      <c r="B65" s="3"/>
      <c r="C65" s="3" t="s">
        <v>170</v>
      </c>
      <c r="D65" s="2">
        <v>2676997.5497767022</v>
      </c>
      <c r="E65" s="4">
        <v>1.4196381847766467E-3</v>
      </c>
      <c r="G65"/>
      <c r="H65"/>
    </row>
    <row r="66" spans="2:8" x14ac:dyDescent="0.25">
      <c r="B66" s="3"/>
      <c r="C66" s="3" t="s">
        <v>16</v>
      </c>
      <c r="D66" s="2">
        <v>2649572.5846467013</v>
      </c>
      <c r="E66" s="4">
        <v>1.4050944554714164E-3</v>
      </c>
      <c r="G66"/>
      <c r="H66"/>
    </row>
    <row r="67" spans="2:8" x14ac:dyDescent="0.25">
      <c r="B67" s="3"/>
      <c r="C67" s="3" t="s">
        <v>123</v>
      </c>
      <c r="D67" s="2">
        <v>2641468.7800360941</v>
      </c>
      <c r="E67" s="4">
        <v>1.4007969280163961E-3</v>
      </c>
      <c r="G67"/>
      <c r="H67"/>
    </row>
    <row r="68" spans="2:8" x14ac:dyDescent="0.25">
      <c r="B68" s="3"/>
      <c r="C68" s="3" t="s">
        <v>90</v>
      </c>
      <c r="D68" s="2">
        <v>2565934.0981606934</v>
      </c>
      <c r="E68" s="4">
        <v>1.3607401417581422E-3</v>
      </c>
      <c r="G68"/>
      <c r="H68"/>
    </row>
    <row r="69" spans="2:8" x14ac:dyDescent="0.25">
      <c r="B69" s="3"/>
      <c r="C69" s="3" t="s">
        <v>125</v>
      </c>
      <c r="D69" s="2">
        <v>2452623.6222187979</v>
      </c>
      <c r="E69" s="4">
        <v>1.3006504795932483E-3</v>
      </c>
      <c r="G69"/>
      <c r="H69"/>
    </row>
    <row r="70" spans="2:8" x14ac:dyDescent="0.25">
      <c r="B70" s="3"/>
      <c r="C70" s="3" t="s">
        <v>42</v>
      </c>
      <c r="D70" s="2">
        <v>2401138.4487515027</v>
      </c>
      <c r="E70" s="4">
        <v>1.2733473846725531E-3</v>
      </c>
      <c r="G70"/>
      <c r="H70"/>
    </row>
    <row r="71" spans="2:8" x14ac:dyDescent="0.25">
      <c r="B71" s="3"/>
      <c r="C71" s="3" t="s">
        <v>128</v>
      </c>
      <c r="D71" s="2">
        <v>2282177.0041930987</v>
      </c>
      <c r="E71" s="4">
        <v>1.2102609581551335E-3</v>
      </c>
      <c r="G71"/>
      <c r="H71"/>
    </row>
    <row r="72" spans="2:8" x14ac:dyDescent="0.25">
      <c r="B72" s="3"/>
      <c r="C72" s="3" t="s">
        <v>22</v>
      </c>
      <c r="D72" s="2">
        <v>2278805.4794699978</v>
      </c>
      <c r="E72" s="4">
        <v>1.208473005365176E-3</v>
      </c>
      <c r="G72"/>
      <c r="H72"/>
    </row>
    <row r="73" spans="2:8" x14ac:dyDescent="0.25">
      <c r="B73" s="3"/>
      <c r="C73" s="3" t="s">
        <v>122</v>
      </c>
      <c r="D73" s="2">
        <v>2191615.980293402</v>
      </c>
      <c r="E73" s="4">
        <v>1.1622355546237766E-3</v>
      </c>
      <c r="G73"/>
      <c r="H73"/>
    </row>
    <row r="74" spans="2:8" x14ac:dyDescent="0.25">
      <c r="B74" s="3"/>
      <c r="C74" s="3" t="s">
        <v>142</v>
      </c>
      <c r="D74" s="2">
        <v>2158670.7294370108</v>
      </c>
      <c r="E74" s="4">
        <v>1.144764363390643E-3</v>
      </c>
      <c r="G74"/>
      <c r="H74"/>
    </row>
    <row r="75" spans="2:8" x14ac:dyDescent="0.25">
      <c r="B75" s="3"/>
      <c r="C75" s="3" t="s">
        <v>138</v>
      </c>
      <c r="D75" s="2">
        <v>2094337.4288244769</v>
      </c>
      <c r="E75" s="4">
        <v>1.1106477800154038E-3</v>
      </c>
      <c r="G75"/>
      <c r="H75"/>
    </row>
    <row r="76" spans="2:8" x14ac:dyDescent="0.25">
      <c r="B76" s="3"/>
      <c r="C76" s="3" t="s">
        <v>150</v>
      </c>
      <c r="D76" s="2">
        <v>2070449.4525649999</v>
      </c>
      <c r="E76" s="4">
        <v>1.0979797507683019E-3</v>
      </c>
      <c r="G76"/>
      <c r="H76"/>
    </row>
    <row r="77" spans="2:8" x14ac:dyDescent="0.25">
      <c r="B77" s="3"/>
      <c r="C77" s="3" t="s">
        <v>29</v>
      </c>
      <c r="D77" s="2">
        <v>2027327.5351197068</v>
      </c>
      <c r="E77" s="4">
        <v>1.075111772943208E-3</v>
      </c>
      <c r="G77"/>
      <c r="H77"/>
    </row>
    <row r="78" spans="2:8" x14ac:dyDescent="0.25">
      <c r="B78" s="3"/>
      <c r="C78" s="3" t="s">
        <v>134</v>
      </c>
      <c r="D78" s="2">
        <v>2004223.7226652976</v>
      </c>
      <c r="E78" s="4">
        <v>1.0628595934905471E-3</v>
      </c>
      <c r="G78"/>
      <c r="H78"/>
    </row>
    <row r="79" spans="2:8" x14ac:dyDescent="0.25">
      <c r="B79" s="3"/>
      <c r="C79" s="3" t="s">
        <v>76</v>
      </c>
      <c r="D79" s="2">
        <v>2000478.5242035214</v>
      </c>
      <c r="E79" s="4">
        <v>1.0608734778340917E-3</v>
      </c>
      <c r="G79"/>
      <c r="H79"/>
    </row>
    <row r="80" spans="2:8" x14ac:dyDescent="0.25">
      <c r="B80" s="3"/>
      <c r="C80" s="3" t="s">
        <v>32</v>
      </c>
      <c r="D80" s="2">
        <v>1917484.4101985015</v>
      </c>
      <c r="E80" s="4">
        <v>1.0168608811983344E-3</v>
      </c>
      <c r="G80"/>
      <c r="H80"/>
    </row>
    <row r="81" spans="2:8" x14ac:dyDescent="0.25">
      <c r="B81" s="3"/>
      <c r="C81" s="3" t="s">
        <v>66</v>
      </c>
      <c r="D81" s="2">
        <v>1870317.4956573062</v>
      </c>
      <c r="E81" s="4">
        <v>9.9184780154633291E-4</v>
      </c>
      <c r="G81"/>
      <c r="H81"/>
    </row>
    <row r="82" spans="2:8" x14ac:dyDescent="0.25">
      <c r="B82" s="3"/>
      <c r="C82" s="3" t="s">
        <v>103</v>
      </c>
      <c r="D82" s="2">
        <v>1866701.5316415895</v>
      </c>
      <c r="E82" s="4">
        <v>9.8993022019034033E-4</v>
      </c>
      <c r="G82"/>
      <c r="H82"/>
    </row>
    <row r="83" spans="2:8" x14ac:dyDescent="0.25">
      <c r="B83" s="3"/>
      <c r="C83" s="3" t="s">
        <v>2</v>
      </c>
      <c r="D83" s="2">
        <v>1865328.160474102</v>
      </c>
      <c r="E83" s="4">
        <v>9.8920190792445902E-4</v>
      </c>
      <c r="G83"/>
      <c r="H83"/>
    </row>
    <row r="84" spans="2:8" x14ac:dyDescent="0.25">
      <c r="B84" s="3"/>
      <c r="C84" s="3" t="s">
        <v>86</v>
      </c>
      <c r="D84" s="2">
        <v>1842381.8808749001</v>
      </c>
      <c r="E84" s="4">
        <v>9.7703326969753729E-4</v>
      </c>
      <c r="G84"/>
      <c r="H84"/>
    </row>
    <row r="85" spans="2:8" x14ac:dyDescent="0.25">
      <c r="B85" s="3"/>
      <c r="C85" s="3" t="s">
        <v>175</v>
      </c>
      <c r="D85" s="2">
        <v>1829655.8980774165</v>
      </c>
      <c r="E85" s="4">
        <v>9.7028455559444618E-4</v>
      </c>
      <c r="G85"/>
      <c r="H85"/>
    </row>
    <row r="86" spans="2:8" x14ac:dyDescent="0.25">
      <c r="B86" s="3"/>
      <c r="C86" s="3" t="s">
        <v>9</v>
      </c>
      <c r="D86" s="2">
        <v>1719663.9735529039</v>
      </c>
      <c r="E86" s="4">
        <v>9.1195475395338982E-4</v>
      </c>
      <c r="G86"/>
      <c r="H86"/>
    </row>
    <row r="87" spans="2:8" x14ac:dyDescent="0.25">
      <c r="B87" s="3"/>
      <c r="C87" s="3" t="s">
        <v>91</v>
      </c>
      <c r="D87" s="2">
        <v>1643186.1706676008</v>
      </c>
      <c r="E87" s="4">
        <v>8.7139782132830983E-4</v>
      </c>
      <c r="G87"/>
      <c r="H87"/>
    </row>
    <row r="88" spans="2:8" x14ac:dyDescent="0.25">
      <c r="B88" s="3"/>
      <c r="C88" s="3" t="s">
        <v>3</v>
      </c>
      <c r="D88" s="2">
        <v>1544875.9583662006</v>
      </c>
      <c r="E88" s="4">
        <v>8.192629468125643E-4</v>
      </c>
      <c r="G88"/>
      <c r="H88"/>
    </row>
    <row r="89" spans="2:8" x14ac:dyDescent="0.25">
      <c r="B89" s="3"/>
      <c r="C89" s="3" t="s">
        <v>159</v>
      </c>
      <c r="D89" s="2">
        <v>1513097.5126442011</v>
      </c>
      <c r="E89" s="4">
        <v>8.0241052384207425E-4</v>
      </c>
      <c r="G89"/>
      <c r="H89"/>
    </row>
    <row r="90" spans="2:8" x14ac:dyDescent="0.25">
      <c r="B90" s="3"/>
      <c r="C90" s="3" t="s">
        <v>6</v>
      </c>
      <c r="D90" s="2">
        <v>1465792.7599660002</v>
      </c>
      <c r="E90" s="4">
        <v>7.7732434726750438E-4</v>
      </c>
      <c r="G90"/>
      <c r="H90"/>
    </row>
    <row r="91" spans="2:8" x14ac:dyDescent="0.25">
      <c r="B91" s="3"/>
      <c r="C91" s="3" t="s">
        <v>56</v>
      </c>
      <c r="D91" s="2">
        <v>1454574.6669566992</v>
      </c>
      <c r="E91" s="4">
        <v>7.7137528198064666E-4</v>
      </c>
      <c r="G91"/>
      <c r="H91"/>
    </row>
    <row r="92" spans="2:8" x14ac:dyDescent="0.25">
      <c r="B92" s="3"/>
      <c r="C92" s="3" t="s">
        <v>24</v>
      </c>
      <c r="D92" s="2">
        <v>1369632.3044091985</v>
      </c>
      <c r="E92" s="4">
        <v>7.2632950994113452E-4</v>
      </c>
      <c r="G92"/>
      <c r="H92"/>
    </row>
    <row r="93" spans="2:8" x14ac:dyDescent="0.25">
      <c r="B93" s="3"/>
      <c r="C93" s="3" t="s">
        <v>127</v>
      </c>
      <c r="D93" s="2">
        <v>1359150.7331376032</v>
      </c>
      <c r="E93" s="4">
        <v>7.2077102939084202E-4</v>
      </c>
      <c r="G93"/>
      <c r="H93"/>
    </row>
    <row r="94" spans="2:8" x14ac:dyDescent="0.25">
      <c r="B94" s="3"/>
      <c r="C94" s="3" t="s">
        <v>105</v>
      </c>
      <c r="D94" s="2">
        <v>1341587.6569288005</v>
      </c>
      <c r="E94" s="4">
        <v>7.1145715697798224E-4</v>
      </c>
      <c r="G94"/>
      <c r="H94"/>
    </row>
    <row r="95" spans="2:8" x14ac:dyDescent="0.25">
      <c r="B95" s="3"/>
      <c r="C95" s="3" t="s">
        <v>28</v>
      </c>
      <c r="D95" s="2">
        <v>1271781.1752539021</v>
      </c>
      <c r="E95" s="4">
        <v>6.7443809174243003E-4</v>
      </c>
      <c r="G95"/>
      <c r="H95"/>
    </row>
    <row r="96" spans="2:8" x14ac:dyDescent="0.25">
      <c r="B96" s="3"/>
      <c r="C96" s="3" t="s">
        <v>78</v>
      </c>
      <c r="D96" s="2">
        <v>1215486.6585696025</v>
      </c>
      <c r="E96" s="4">
        <v>6.4458455471351353E-4</v>
      </c>
      <c r="G96"/>
      <c r="H96"/>
    </row>
    <row r="97" spans="2:8" x14ac:dyDescent="0.25">
      <c r="B97" s="3"/>
      <c r="C97" s="3" t="s">
        <v>84</v>
      </c>
      <c r="D97" s="2">
        <v>1175966.0105757003</v>
      </c>
      <c r="E97" s="4">
        <v>6.2362636557212255E-4</v>
      </c>
      <c r="G97"/>
      <c r="H97"/>
    </row>
    <row r="98" spans="2:8" x14ac:dyDescent="0.25">
      <c r="B98" s="3"/>
      <c r="C98" s="3" t="s">
        <v>54</v>
      </c>
      <c r="D98" s="2">
        <v>1150031.0033426033</v>
      </c>
      <c r="E98" s="4">
        <v>6.098727756244462E-4</v>
      </c>
      <c r="G98"/>
      <c r="H98"/>
    </row>
    <row r="99" spans="2:8" x14ac:dyDescent="0.25">
      <c r="B99" s="3"/>
      <c r="C99" s="3" t="s">
        <v>119</v>
      </c>
      <c r="D99" s="2">
        <v>1065433.0161023003</v>
      </c>
      <c r="E99" s="4">
        <v>5.6500962920445806E-4</v>
      </c>
      <c r="G99"/>
      <c r="H99"/>
    </row>
    <row r="100" spans="2:8" x14ac:dyDescent="0.25">
      <c r="B100" s="3"/>
      <c r="C100" s="3" t="s">
        <v>151</v>
      </c>
      <c r="D100" s="2">
        <v>987455.46897820011</v>
      </c>
      <c r="E100" s="4">
        <v>5.2365736742826529E-4</v>
      </c>
      <c r="G100"/>
      <c r="H100"/>
    </row>
    <row r="101" spans="2:8" x14ac:dyDescent="0.25">
      <c r="B101" s="3"/>
      <c r="C101" s="3" t="s">
        <v>61</v>
      </c>
      <c r="D101" s="2">
        <v>983658.9259159998</v>
      </c>
      <c r="E101" s="4">
        <v>5.2164402322415939E-4</v>
      </c>
      <c r="G101"/>
      <c r="H101"/>
    </row>
    <row r="102" spans="2:8" x14ac:dyDescent="0.25">
      <c r="B102" s="3"/>
      <c r="C102" s="3" t="s">
        <v>133</v>
      </c>
      <c r="D102" s="2">
        <v>959636.70689509984</v>
      </c>
      <c r="E102" s="4">
        <v>5.0890480371759618E-4</v>
      </c>
      <c r="G102"/>
      <c r="H102"/>
    </row>
    <row r="103" spans="2:8" x14ac:dyDescent="0.25">
      <c r="B103" s="3"/>
      <c r="C103" s="3" t="s">
        <v>58</v>
      </c>
      <c r="D103" s="2">
        <v>935015.16516410117</v>
      </c>
      <c r="E103" s="4">
        <v>4.9584775747102297E-4</v>
      </c>
      <c r="G103"/>
      <c r="H103"/>
    </row>
    <row r="104" spans="2:8" x14ac:dyDescent="0.25">
      <c r="B104" s="3"/>
      <c r="C104" s="3" t="s">
        <v>139</v>
      </c>
      <c r="D104" s="2">
        <v>931911.98864169966</v>
      </c>
      <c r="E104" s="4">
        <v>4.942021123767004E-4</v>
      </c>
      <c r="G104"/>
      <c r="H104"/>
    </row>
    <row r="105" spans="2:8" x14ac:dyDescent="0.25">
      <c r="B105" s="3"/>
      <c r="C105" s="3" t="s">
        <v>164</v>
      </c>
      <c r="D105" s="2">
        <v>789230.3868333</v>
      </c>
      <c r="E105" s="4">
        <v>4.1853665268690849E-4</v>
      </c>
      <c r="G105"/>
      <c r="H105"/>
    </row>
    <row r="106" spans="2:8" x14ac:dyDescent="0.25">
      <c r="B106" s="3"/>
      <c r="C106" s="3" t="s">
        <v>51</v>
      </c>
      <c r="D106" s="2">
        <v>784672.82515649975</v>
      </c>
      <c r="E106" s="4">
        <v>4.1611973281098258E-4</v>
      </c>
      <c r="G106"/>
      <c r="H106"/>
    </row>
    <row r="107" spans="2:8" x14ac:dyDescent="0.25">
      <c r="B107" s="3"/>
      <c r="C107" s="3" t="s">
        <v>35</v>
      </c>
      <c r="D107" s="2">
        <v>783842.05066440068</v>
      </c>
      <c r="E107" s="4">
        <v>4.1567916490982008E-4</v>
      </c>
      <c r="G107"/>
      <c r="H107"/>
    </row>
    <row r="108" spans="2:8" x14ac:dyDescent="0.25">
      <c r="B108" s="3"/>
      <c r="C108" s="3" t="s">
        <v>163</v>
      </c>
      <c r="D108" s="2">
        <v>769623.73459090129</v>
      </c>
      <c r="E108" s="4">
        <v>4.0813905176222045E-4</v>
      </c>
      <c r="G108"/>
      <c r="H108"/>
    </row>
    <row r="109" spans="2:8" x14ac:dyDescent="0.25">
      <c r="B109" s="3"/>
      <c r="C109" s="3" t="s">
        <v>17</v>
      </c>
      <c r="D109" s="2">
        <v>729757.81099620147</v>
      </c>
      <c r="E109" s="4">
        <v>3.8699775956673642E-4</v>
      </c>
      <c r="G109"/>
      <c r="H109"/>
    </row>
    <row r="110" spans="2:8" x14ac:dyDescent="0.25">
      <c r="B110" s="3"/>
      <c r="C110" s="3" t="s">
        <v>136</v>
      </c>
      <c r="D110" s="2">
        <v>648938.88453230017</v>
      </c>
      <c r="E110" s="4">
        <v>3.44138686322392E-4</v>
      </c>
      <c r="G110"/>
      <c r="H110"/>
    </row>
    <row r="111" spans="2:8" x14ac:dyDescent="0.25">
      <c r="B111" s="3"/>
      <c r="C111" s="3" t="s">
        <v>8</v>
      </c>
      <c r="D111" s="2">
        <v>644866.51264790143</v>
      </c>
      <c r="E111" s="4">
        <v>3.4197906737534235E-4</v>
      </c>
      <c r="G111"/>
      <c r="H111"/>
    </row>
    <row r="112" spans="2:8" x14ac:dyDescent="0.25">
      <c r="B112" s="3"/>
      <c r="C112" s="3" t="s">
        <v>18</v>
      </c>
      <c r="D112" s="2">
        <v>612893.02873579995</v>
      </c>
      <c r="E112" s="4">
        <v>3.2502321373037088E-4</v>
      </c>
      <c r="G112"/>
      <c r="H112"/>
    </row>
    <row r="113" spans="2:8" x14ac:dyDescent="0.25">
      <c r="B113" s="3"/>
      <c r="C113" s="3" t="s">
        <v>5</v>
      </c>
      <c r="D113" s="2">
        <v>594897.75507670257</v>
      </c>
      <c r="E113" s="4">
        <v>3.1548014274993945E-4</v>
      </c>
      <c r="G113"/>
      <c r="H113"/>
    </row>
    <row r="114" spans="2:8" x14ac:dyDescent="0.25">
      <c r="B114" s="3"/>
      <c r="C114" s="3" t="s">
        <v>49</v>
      </c>
      <c r="D114" s="2">
        <v>562243.49058340001</v>
      </c>
      <c r="E114" s="4">
        <v>2.9816326445307462E-4</v>
      </c>
      <c r="G114"/>
      <c r="H114"/>
    </row>
    <row r="115" spans="2:8" x14ac:dyDescent="0.25">
      <c r="B115" s="3"/>
      <c r="C115" s="3" t="s">
        <v>120</v>
      </c>
      <c r="D115" s="2">
        <v>534153.00551429926</v>
      </c>
      <c r="E115" s="4">
        <v>2.8326660336486405E-4</v>
      </c>
      <c r="G115"/>
      <c r="H115"/>
    </row>
    <row r="116" spans="2:8" x14ac:dyDescent="0.25">
      <c r="B116" s="3"/>
      <c r="C116" s="3" t="s">
        <v>146</v>
      </c>
      <c r="D116" s="2">
        <v>500827.95749840001</v>
      </c>
      <c r="E116" s="4">
        <v>2.6559400195481339E-4</v>
      </c>
      <c r="G116"/>
      <c r="H116"/>
    </row>
    <row r="117" spans="2:8" x14ac:dyDescent="0.25">
      <c r="B117" s="3"/>
      <c r="C117" s="3" t="s">
        <v>112</v>
      </c>
      <c r="D117" s="2">
        <v>495110.78901140002</v>
      </c>
      <c r="E117" s="4">
        <v>2.6256213115850884E-4</v>
      </c>
      <c r="G117"/>
      <c r="H117"/>
    </row>
    <row r="118" spans="2:8" x14ac:dyDescent="0.25">
      <c r="B118" s="3"/>
      <c r="C118" s="3" t="s">
        <v>97</v>
      </c>
      <c r="D118" s="2">
        <v>450711.79524850013</v>
      </c>
      <c r="E118" s="4">
        <v>2.3901690717549454E-4</v>
      </c>
      <c r="G118"/>
      <c r="H118"/>
    </row>
    <row r="119" spans="2:8" x14ac:dyDescent="0.25">
      <c r="B119" s="3"/>
      <c r="C119" s="3" t="s">
        <v>31</v>
      </c>
      <c r="D119" s="2">
        <v>443339.95202019997</v>
      </c>
      <c r="E119" s="4">
        <v>2.3510754605562538E-4</v>
      </c>
      <c r="G119"/>
      <c r="H119"/>
    </row>
    <row r="120" spans="2:8" x14ac:dyDescent="0.25">
      <c r="B120" s="3"/>
      <c r="C120" s="3" t="s">
        <v>69</v>
      </c>
      <c r="D120" s="2">
        <v>435970.88604990009</v>
      </c>
      <c r="E120" s="4">
        <v>2.3119965774304606E-4</v>
      </c>
      <c r="G120"/>
      <c r="H120"/>
    </row>
    <row r="121" spans="2:8" x14ac:dyDescent="0.25">
      <c r="B121" s="3"/>
      <c r="C121" s="3" t="s">
        <v>118</v>
      </c>
      <c r="D121" s="2">
        <v>399033.8834635996</v>
      </c>
      <c r="E121" s="4">
        <v>2.1161160122537017E-4</v>
      </c>
      <c r="G121"/>
      <c r="H121"/>
    </row>
    <row r="122" spans="2:8" x14ac:dyDescent="0.25">
      <c r="B122" s="3"/>
      <c r="C122" s="3" t="s">
        <v>62</v>
      </c>
      <c r="D122" s="2">
        <v>396565.67746700003</v>
      </c>
      <c r="E122" s="4">
        <v>2.1030268725906497E-4</v>
      </c>
      <c r="G122"/>
      <c r="H122"/>
    </row>
    <row r="123" spans="2:8" x14ac:dyDescent="0.25">
      <c r="B123" s="3"/>
      <c r="C123" s="3" t="s">
        <v>73</v>
      </c>
      <c r="D123" s="2">
        <v>394218.66361359984</v>
      </c>
      <c r="E123" s="4">
        <v>2.09058042680752E-4</v>
      </c>
      <c r="G123"/>
      <c r="H123"/>
    </row>
    <row r="124" spans="2:8" x14ac:dyDescent="0.25">
      <c r="B124" s="3"/>
      <c r="C124" s="3" t="s">
        <v>115</v>
      </c>
      <c r="D124" s="2">
        <v>389734.0589954998</v>
      </c>
      <c r="E124" s="4">
        <v>2.0667981265210983E-4</v>
      </c>
      <c r="G124"/>
      <c r="H124"/>
    </row>
    <row r="125" spans="2:8" x14ac:dyDescent="0.25">
      <c r="B125" s="3"/>
      <c r="C125" s="3" t="s">
        <v>47</v>
      </c>
      <c r="D125" s="2">
        <v>352780.42833339993</v>
      </c>
      <c r="E125" s="4">
        <v>1.8708293810195344E-4</v>
      </c>
      <c r="G125"/>
      <c r="H125"/>
    </row>
    <row r="126" spans="2:8" x14ac:dyDescent="0.25">
      <c r="B126" s="3"/>
      <c r="C126" s="3" t="s">
        <v>174</v>
      </c>
      <c r="D126" s="2">
        <v>322202.67479999998</v>
      </c>
      <c r="E126" s="4">
        <v>1.7086725403293941E-4</v>
      </c>
      <c r="G126"/>
      <c r="H126"/>
    </row>
    <row r="127" spans="2:8" x14ac:dyDescent="0.25">
      <c r="B127" s="3"/>
      <c r="C127" s="3" t="s">
        <v>71</v>
      </c>
      <c r="D127" s="2">
        <v>317735.75366589992</v>
      </c>
      <c r="E127" s="4">
        <v>1.6849840173014847E-4</v>
      </c>
      <c r="G127"/>
      <c r="H127"/>
    </row>
    <row r="128" spans="2:8" x14ac:dyDescent="0.25">
      <c r="B128" s="3"/>
      <c r="C128" s="3" t="s">
        <v>75</v>
      </c>
      <c r="D128" s="2">
        <v>308464.49329050077</v>
      </c>
      <c r="E128" s="4">
        <v>1.6358176097677117E-4</v>
      </c>
      <c r="G128"/>
      <c r="H128"/>
    </row>
    <row r="129" spans="2:8" x14ac:dyDescent="0.25">
      <c r="B129" s="3"/>
      <c r="C129" s="3" t="s">
        <v>100</v>
      </c>
      <c r="D129" s="2">
        <v>290977.60908449994</v>
      </c>
      <c r="E129" s="4">
        <v>1.5430829393393538E-4</v>
      </c>
      <c r="G129"/>
      <c r="H129"/>
    </row>
    <row r="130" spans="2:8" x14ac:dyDescent="0.25">
      <c r="B130" s="3"/>
      <c r="C130" s="3" t="s">
        <v>124</v>
      </c>
      <c r="D130" s="2">
        <v>281938.33083300001</v>
      </c>
      <c r="E130" s="4">
        <v>1.4951467558724666E-4</v>
      </c>
      <c r="G130"/>
      <c r="H130"/>
    </row>
    <row r="131" spans="2:8" x14ac:dyDescent="0.25">
      <c r="B131" s="3"/>
      <c r="C131" s="3" t="s">
        <v>87</v>
      </c>
      <c r="D131" s="2">
        <v>267908.41933279997</v>
      </c>
      <c r="E131" s="4">
        <v>1.4207447524175796E-4</v>
      </c>
      <c r="G131"/>
      <c r="H131"/>
    </row>
    <row r="132" spans="2:8" x14ac:dyDescent="0.25">
      <c r="B132" s="3"/>
      <c r="C132" s="3" t="s">
        <v>59</v>
      </c>
      <c r="D132" s="2">
        <v>266366.87591989985</v>
      </c>
      <c r="E132" s="4">
        <v>1.4125697957665119E-4</v>
      </c>
      <c r="G132"/>
      <c r="H132"/>
    </row>
    <row r="133" spans="2:8" x14ac:dyDescent="0.25">
      <c r="B133" s="3"/>
      <c r="C133" s="3" t="s">
        <v>74</v>
      </c>
      <c r="D133" s="2">
        <v>266245.31137520005</v>
      </c>
      <c r="E133" s="4">
        <v>1.4119251270047298E-4</v>
      </c>
      <c r="G133"/>
      <c r="H133"/>
    </row>
    <row r="134" spans="2:8" x14ac:dyDescent="0.25">
      <c r="B134" s="3"/>
      <c r="C134" s="3" t="s">
        <v>104</v>
      </c>
      <c r="D134" s="2">
        <v>233541.73709999985</v>
      </c>
      <c r="E134" s="4">
        <v>1.2384948494027718E-4</v>
      </c>
      <c r="G134"/>
      <c r="H134"/>
    </row>
    <row r="135" spans="2:8" x14ac:dyDescent="0.25">
      <c r="B135" s="3"/>
      <c r="C135" s="3" t="s">
        <v>148</v>
      </c>
      <c r="D135" s="2">
        <v>220139.92519999997</v>
      </c>
      <c r="E135" s="4">
        <v>1.1674237200324036E-4</v>
      </c>
      <c r="G135"/>
      <c r="H135"/>
    </row>
    <row r="136" spans="2:8" x14ac:dyDescent="0.25">
      <c r="B136" s="3"/>
      <c r="C136" s="3" t="s">
        <v>7</v>
      </c>
      <c r="D136" s="2">
        <v>194018.77279689992</v>
      </c>
      <c r="E136" s="4">
        <v>1.028900674372895E-4</v>
      </c>
      <c r="G136"/>
      <c r="H136"/>
    </row>
    <row r="137" spans="2:8" x14ac:dyDescent="0.25">
      <c r="B137" s="3"/>
      <c r="C137" s="3" t="s">
        <v>37</v>
      </c>
      <c r="D137" s="2">
        <v>192597.14926639994</v>
      </c>
      <c r="E137" s="4">
        <v>1.0213616646773384E-4</v>
      </c>
      <c r="G137"/>
      <c r="H137"/>
    </row>
    <row r="138" spans="2:8" x14ac:dyDescent="0.25">
      <c r="B138" s="3"/>
      <c r="C138" s="3" t="s">
        <v>60</v>
      </c>
      <c r="D138" s="2">
        <v>173677.0823603</v>
      </c>
      <c r="E138" s="4">
        <v>9.2102668513778345E-5</v>
      </c>
      <c r="G138"/>
      <c r="H138"/>
    </row>
    <row r="139" spans="2:8" x14ac:dyDescent="0.25">
      <c r="B139" s="3"/>
      <c r="C139" s="3" t="s">
        <v>10</v>
      </c>
      <c r="D139" s="2">
        <v>157879.29765010002</v>
      </c>
      <c r="E139" s="4">
        <v>8.372494758110462E-5</v>
      </c>
      <c r="G139"/>
      <c r="H139"/>
    </row>
    <row r="140" spans="2:8" x14ac:dyDescent="0.25">
      <c r="B140" s="3"/>
      <c r="C140" s="3" t="s">
        <v>25</v>
      </c>
      <c r="D140" s="2">
        <v>156134.7426</v>
      </c>
      <c r="E140" s="4">
        <v>8.2799792843935163E-5</v>
      </c>
      <c r="G140"/>
      <c r="H140"/>
    </row>
    <row r="141" spans="2:8" x14ac:dyDescent="0.25">
      <c r="B141" s="3"/>
      <c r="C141" s="3" t="s">
        <v>72</v>
      </c>
      <c r="D141" s="2">
        <v>151789.45500020002</v>
      </c>
      <c r="E141" s="4">
        <v>8.0495444003187414E-5</v>
      </c>
      <c r="G141"/>
      <c r="H141"/>
    </row>
    <row r="142" spans="2:8" x14ac:dyDescent="0.25">
      <c r="B142" s="3"/>
      <c r="C142" s="3" t="s">
        <v>179</v>
      </c>
      <c r="D142" s="2">
        <v>147156.61275059998</v>
      </c>
      <c r="E142" s="4">
        <v>7.8038602097550488E-5</v>
      </c>
      <c r="G142"/>
      <c r="H142"/>
    </row>
    <row r="143" spans="2:8" x14ac:dyDescent="0.25">
      <c r="B143" s="3"/>
      <c r="C143" s="3" t="s">
        <v>14</v>
      </c>
      <c r="D143" s="2">
        <v>140897.29777860004</v>
      </c>
      <c r="E143" s="4">
        <v>7.4719225676927138E-5</v>
      </c>
      <c r="G143"/>
      <c r="H143"/>
    </row>
    <row r="144" spans="2:8" x14ac:dyDescent="0.25">
      <c r="B144" s="3"/>
      <c r="C144" s="3" t="s">
        <v>157</v>
      </c>
      <c r="D144" s="2">
        <v>130493.36564950002</v>
      </c>
      <c r="E144" s="4">
        <v>6.9201917929100857E-5</v>
      </c>
      <c r="G144"/>
      <c r="H144"/>
    </row>
    <row r="145" spans="2:8" x14ac:dyDescent="0.25">
      <c r="B145" s="3"/>
      <c r="C145" s="3" t="s">
        <v>160</v>
      </c>
      <c r="D145" s="2">
        <v>119159.28954679993</v>
      </c>
      <c r="E145" s="4">
        <v>6.319134566469977E-5</v>
      </c>
      <c r="G145"/>
      <c r="H145"/>
    </row>
    <row r="146" spans="2:8" x14ac:dyDescent="0.25">
      <c r="B146" s="3"/>
      <c r="C146" s="3" t="s">
        <v>101</v>
      </c>
      <c r="D146" s="2">
        <v>117957.99473799999</v>
      </c>
      <c r="E146" s="4">
        <v>6.2554287187792073E-5</v>
      </c>
      <c r="G146"/>
      <c r="H146"/>
    </row>
    <row r="147" spans="2:8" x14ac:dyDescent="0.25">
      <c r="B147" s="3"/>
      <c r="C147" s="3" t="s">
        <v>154</v>
      </c>
      <c r="D147" s="2">
        <v>110031.0023987</v>
      </c>
      <c r="E147" s="4">
        <v>5.8350525022884267E-5</v>
      </c>
      <c r="G147"/>
      <c r="H147"/>
    </row>
    <row r="148" spans="2:8" x14ac:dyDescent="0.25">
      <c r="B148" s="3"/>
      <c r="C148" s="3" t="s">
        <v>144</v>
      </c>
      <c r="D148" s="2">
        <v>103313.63652959997</v>
      </c>
      <c r="E148" s="4">
        <v>5.4788239697040311E-5</v>
      </c>
      <c r="G148"/>
      <c r="H148"/>
    </row>
    <row r="149" spans="2:8" x14ac:dyDescent="0.25">
      <c r="B149" s="3"/>
      <c r="C149" s="3" t="s">
        <v>45</v>
      </c>
      <c r="D149" s="2">
        <v>101392.74464089994</v>
      </c>
      <c r="E149" s="4">
        <v>5.3769571796408961E-5</v>
      </c>
      <c r="G149"/>
      <c r="H149"/>
    </row>
    <row r="150" spans="2:8" x14ac:dyDescent="0.25">
      <c r="B150" s="3"/>
      <c r="C150" s="3" t="s">
        <v>143</v>
      </c>
      <c r="D150" s="2">
        <v>100906.66068879998</v>
      </c>
      <c r="E150" s="4">
        <v>5.3511796685831885E-5</v>
      </c>
      <c r="G150"/>
      <c r="H150"/>
    </row>
    <row r="151" spans="2:8" x14ac:dyDescent="0.25">
      <c r="B151" s="3"/>
      <c r="C151" s="3" t="s">
        <v>106</v>
      </c>
      <c r="D151" s="2">
        <v>100000.89309589994</v>
      </c>
      <c r="E151" s="4">
        <v>5.3031459204192657E-5</v>
      </c>
      <c r="G151"/>
      <c r="H151"/>
    </row>
    <row r="152" spans="2:8" x14ac:dyDescent="0.25">
      <c r="B152" s="3"/>
      <c r="C152" s="3" t="s">
        <v>63</v>
      </c>
      <c r="D152" s="2">
        <v>99955.160399999993</v>
      </c>
      <c r="E152" s="4">
        <v>5.3007206704821576E-5</v>
      </c>
      <c r="G152"/>
      <c r="H152"/>
    </row>
    <row r="153" spans="2:8" x14ac:dyDescent="0.25">
      <c r="B153" s="3"/>
      <c r="C153" s="3" t="s">
        <v>19</v>
      </c>
      <c r="D153" s="2">
        <v>82933.4133</v>
      </c>
      <c r="E153" s="4">
        <v>4.3980406453627173E-5</v>
      </c>
      <c r="G153"/>
      <c r="H153"/>
    </row>
    <row r="154" spans="2:8" x14ac:dyDescent="0.25">
      <c r="B154" s="3"/>
      <c r="C154" s="3" t="s">
        <v>43</v>
      </c>
      <c r="D154" s="2">
        <v>74860.980259400007</v>
      </c>
      <c r="E154" s="4">
        <v>3.9699515651375854E-5</v>
      </c>
      <c r="G154"/>
      <c r="H154"/>
    </row>
    <row r="155" spans="2:8" x14ac:dyDescent="0.25">
      <c r="B155" s="3"/>
      <c r="C155" s="3" t="s">
        <v>30</v>
      </c>
      <c r="D155" s="2">
        <v>73269.431467200004</v>
      </c>
      <c r="E155" s="4">
        <v>3.8855501640780015E-5</v>
      </c>
      <c r="G155"/>
      <c r="H155"/>
    </row>
    <row r="156" spans="2:8" x14ac:dyDescent="0.25">
      <c r="B156" s="3"/>
      <c r="C156" s="3" t="s">
        <v>34</v>
      </c>
      <c r="D156" s="2">
        <v>72943.210332300005</v>
      </c>
      <c r="E156" s="4">
        <v>3.8682503357750636E-5</v>
      </c>
      <c r="G156"/>
      <c r="H156"/>
    </row>
    <row r="157" spans="2:8" x14ac:dyDescent="0.25">
      <c r="B157" s="3"/>
      <c r="C157" s="3" t="s">
        <v>102</v>
      </c>
      <c r="D157" s="2">
        <v>66819.837501599948</v>
      </c>
      <c r="E157" s="4">
        <v>3.5435218394486186E-5</v>
      </c>
      <c r="G157"/>
      <c r="H157"/>
    </row>
    <row r="158" spans="2:8" x14ac:dyDescent="0.25">
      <c r="B158" s="3"/>
      <c r="C158" s="3" t="s">
        <v>79</v>
      </c>
      <c r="D158" s="2">
        <v>57255.43911549999</v>
      </c>
      <c r="E158" s="4">
        <v>3.0363123664905197E-5</v>
      </c>
      <c r="G158"/>
      <c r="H158"/>
    </row>
    <row r="159" spans="2:8" x14ac:dyDescent="0.25">
      <c r="B159" s="3"/>
      <c r="C159" s="3" t="s">
        <v>121</v>
      </c>
      <c r="D159" s="2">
        <v>54811.353083399998</v>
      </c>
      <c r="E159" s="4">
        <v>2.9067000753497299E-5</v>
      </c>
      <c r="G159"/>
      <c r="H159"/>
    </row>
    <row r="160" spans="2:8" x14ac:dyDescent="0.25">
      <c r="B160" s="3"/>
      <c r="C160" s="3" t="s">
        <v>38</v>
      </c>
      <c r="D160" s="2">
        <v>52761.013866899972</v>
      </c>
      <c r="E160" s="4">
        <v>2.7979685659118052E-5</v>
      </c>
      <c r="G160"/>
      <c r="H160"/>
    </row>
    <row r="161" spans="2:8" x14ac:dyDescent="0.25">
      <c r="B161" s="3"/>
      <c r="C161" s="3" t="s">
        <v>85</v>
      </c>
      <c r="D161" s="2">
        <v>52425.225666699997</v>
      </c>
      <c r="E161" s="4">
        <v>2.7801613867068384E-5</v>
      </c>
      <c r="G161"/>
      <c r="H161"/>
    </row>
    <row r="162" spans="2:8" x14ac:dyDescent="0.25">
      <c r="B162" s="3"/>
      <c r="C162" s="3" t="s">
        <v>15</v>
      </c>
      <c r="D162" s="2">
        <v>48007.450760300002</v>
      </c>
      <c r="E162" s="4">
        <v>2.5458824293205439E-5</v>
      </c>
      <c r="G162"/>
      <c r="H162"/>
    </row>
    <row r="163" spans="2:8" x14ac:dyDescent="0.25">
      <c r="B163" s="3"/>
      <c r="C163" s="3" t="s">
        <v>53</v>
      </c>
      <c r="D163" s="2">
        <v>41938.863166399999</v>
      </c>
      <c r="E163" s="4">
        <v>2.2240592480972026E-5</v>
      </c>
      <c r="G163"/>
      <c r="H163"/>
    </row>
    <row r="164" spans="2:8" x14ac:dyDescent="0.25">
      <c r="B164" s="3"/>
      <c r="C164" s="3" t="s">
        <v>132</v>
      </c>
      <c r="D164" s="2">
        <v>41686.626050200022</v>
      </c>
      <c r="E164" s="4">
        <v>2.2106828652235874E-5</v>
      </c>
      <c r="G164"/>
      <c r="H164"/>
    </row>
    <row r="165" spans="2:8" x14ac:dyDescent="0.25">
      <c r="B165" s="3"/>
      <c r="C165" s="3" t="s">
        <v>81</v>
      </c>
      <c r="D165" s="2">
        <v>40462.153166700009</v>
      </c>
      <c r="E165" s="4">
        <v>2.1457478613874734E-5</v>
      </c>
      <c r="G165"/>
      <c r="H165"/>
    </row>
    <row r="166" spans="2:8" x14ac:dyDescent="0.25">
      <c r="B166" s="3"/>
      <c r="C166" s="3" t="s">
        <v>52</v>
      </c>
      <c r="D166" s="2">
        <v>34502.559666699999</v>
      </c>
      <c r="E166" s="4">
        <v>1.829704744386771E-5</v>
      </c>
      <c r="G166"/>
      <c r="H166"/>
    </row>
    <row r="167" spans="2:8" x14ac:dyDescent="0.25">
      <c r="B167" s="3"/>
      <c r="C167" s="3" t="s">
        <v>140</v>
      </c>
      <c r="D167" s="2">
        <v>23486.715164499998</v>
      </c>
      <c r="E167" s="4">
        <v>1.2455236533659936E-5</v>
      </c>
      <c r="G167"/>
      <c r="H167"/>
    </row>
    <row r="168" spans="2:8" x14ac:dyDescent="0.25">
      <c r="B168" s="3"/>
      <c r="C168" s="3" t="s">
        <v>64</v>
      </c>
      <c r="D168" s="2">
        <v>18627.345238300004</v>
      </c>
      <c r="E168" s="4">
        <v>9.8782647684955575E-6</v>
      </c>
      <c r="G168"/>
      <c r="H168"/>
    </row>
    <row r="169" spans="2:8" x14ac:dyDescent="0.25">
      <c r="B169" s="3"/>
      <c r="C169" s="3" t="s">
        <v>57</v>
      </c>
      <c r="D169" s="2">
        <v>15044.396666599998</v>
      </c>
      <c r="E169" s="4">
        <v>7.9781918278607949E-6</v>
      </c>
      <c r="G169"/>
      <c r="H169"/>
    </row>
    <row r="170" spans="2:8" x14ac:dyDescent="0.25">
      <c r="B170" s="3"/>
      <c r="C170" s="3" t="s">
        <v>153</v>
      </c>
      <c r="D170" s="2">
        <v>14467.4146408</v>
      </c>
      <c r="E170" s="4">
        <v>7.672212572921324E-6</v>
      </c>
      <c r="G170"/>
      <c r="H170"/>
    </row>
    <row r="171" spans="2:8" x14ac:dyDescent="0.25">
      <c r="B171" s="3"/>
      <c r="C171" s="3" t="s">
        <v>96</v>
      </c>
      <c r="D171" s="2">
        <v>10646.802166499998</v>
      </c>
      <c r="E171" s="4">
        <v>5.6461041223541237E-6</v>
      </c>
      <c r="G171"/>
      <c r="H171"/>
    </row>
    <row r="172" spans="2:8" x14ac:dyDescent="0.25">
      <c r="B172" s="3"/>
      <c r="C172" s="3" t="s">
        <v>94</v>
      </c>
      <c r="D172" s="2">
        <v>9339.2530000000006</v>
      </c>
      <c r="E172" s="4">
        <v>4.9526979123293477E-6</v>
      </c>
      <c r="G172"/>
      <c r="H172"/>
    </row>
    <row r="173" spans="2:8" x14ac:dyDescent="0.25">
      <c r="B173" s="3"/>
      <c r="C173" s="3" t="s">
        <v>173</v>
      </c>
      <c r="D173" s="2">
        <v>7848.7940763000024</v>
      </c>
      <c r="E173" s="4">
        <v>4.162292855327291E-6</v>
      </c>
      <c r="G173"/>
      <c r="H173"/>
    </row>
    <row r="174" spans="2:8" x14ac:dyDescent="0.25">
      <c r="B174" s="3"/>
      <c r="C174" s="3" t="s">
        <v>93</v>
      </c>
      <c r="D174" s="2">
        <v>7513.1110000000008</v>
      </c>
      <c r="E174" s="4">
        <v>3.9842768115178657E-6</v>
      </c>
      <c r="G174"/>
      <c r="H174"/>
    </row>
    <row r="175" spans="2:8" x14ac:dyDescent="0.25">
      <c r="B175" s="3"/>
      <c r="C175" s="3" t="s">
        <v>21</v>
      </c>
      <c r="D175" s="2">
        <v>4425.8562699999993</v>
      </c>
      <c r="E175" s="4">
        <v>2.3470752006288671E-6</v>
      </c>
      <c r="G175"/>
      <c r="H175"/>
    </row>
    <row r="176" spans="2:8" x14ac:dyDescent="0.25">
      <c r="B176" s="3"/>
      <c r="C176" s="3" t="s">
        <v>172</v>
      </c>
      <c r="D176" s="2">
        <v>3316.5080130000001</v>
      </c>
      <c r="E176" s="4">
        <v>1.7587768863536145E-6</v>
      </c>
      <c r="G176"/>
      <c r="H176"/>
    </row>
    <row r="177" spans="1:9" x14ac:dyDescent="0.25">
      <c r="B177" s="3"/>
      <c r="C177" s="3" t="s">
        <v>27</v>
      </c>
      <c r="D177" s="2">
        <v>3005.1835317999999</v>
      </c>
      <c r="E177" s="4">
        <v>1.5936784456007771E-6</v>
      </c>
      <c r="G177"/>
      <c r="H177"/>
    </row>
    <row r="178" spans="1:9" x14ac:dyDescent="0.25">
      <c r="B178" s="3"/>
      <c r="C178" s="3" t="s">
        <v>158</v>
      </c>
      <c r="D178" s="2">
        <v>2941.7344000000003</v>
      </c>
      <c r="E178" s="4">
        <v>1.5600307456610746E-6</v>
      </c>
      <c r="G178"/>
      <c r="H178"/>
    </row>
    <row r="179" spans="1:9" x14ac:dyDescent="0.25">
      <c r="B179" s="3"/>
      <c r="C179" s="3" t="s">
        <v>80</v>
      </c>
      <c r="D179" s="2">
        <v>2045.4410002999998</v>
      </c>
      <c r="E179" s="4">
        <v>1.0847175220522092E-6</v>
      </c>
      <c r="G179"/>
      <c r="H179"/>
    </row>
    <row r="180" spans="1:9" x14ac:dyDescent="0.25">
      <c r="B180" s="3"/>
      <c r="C180" s="3" t="s">
        <v>180</v>
      </c>
      <c r="D180" s="2">
        <v>1885690014.8807123</v>
      </c>
      <c r="E180" s="4">
        <v>1</v>
      </c>
      <c r="G180"/>
      <c r="H180"/>
    </row>
    <row r="181" spans="1:9" x14ac:dyDescent="0.25">
      <c r="A181"/>
      <c r="B181"/>
      <c r="C181"/>
      <c r="G181"/>
      <c r="H181"/>
      <c r="I181"/>
    </row>
    <row r="182" spans="1:9" x14ac:dyDescent="0.25">
      <c r="A182"/>
      <c r="B182"/>
      <c r="C182"/>
      <c r="G182"/>
      <c r="H182"/>
      <c r="I182"/>
    </row>
    <row r="183" spans="1:9" x14ac:dyDescent="0.25">
      <c r="A183"/>
      <c r="B183"/>
      <c r="C183"/>
      <c r="G183"/>
      <c r="H183"/>
      <c r="I183"/>
    </row>
    <row r="184" spans="1:9" x14ac:dyDescent="0.25">
      <c r="A184"/>
      <c r="B184"/>
      <c r="C184"/>
      <c r="G184"/>
      <c r="H184"/>
      <c r="I184"/>
    </row>
    <row r="185" spans="1:9" x14ac:dyDescent="0.25">
      <c r="A185"/>
      <c r="B185"/>
      <c r="C185"/>
      <c r="G185"/>
      <c r="H185"/>
      <c r="I185"/>
    </row>
    <row r="186" spans="1:9" x14ac:dyDescent="0.25">
      <c r="A186"/>
      <c r="B186"/>
      <c r="C186"/>
      <c r="G186"/>
      <c r="H186"/>
      <c r="I186"/>
    </row>
    <row r="187" spans="1:9" x14ac:dyDescent="0.25">
      <c r="A187"/>
      <c r="B187"/>
      <c r="C187"/>
      <c r="G187"/>
      <c r="H187"/>
      <c r="I187"/>
    </row>
    <row r="188" spans="1:9" x14ac:dyDescent="0.25">
      <c r="A188"/>
      <c r="B188"/>
      <c r="C188"/>
      <c r="G188"/>
      <c r="H188"/>
      <c r="I188"/>
    </row>
    <row r="189" spans="1:9" x14ac:dyDescent="0.25">
      <c r="A189"/>
      <c r="B189"/>
      <c r="C189"/>
      <c r="G189"/>
      <c r="H189"/>
      <c r="I189"/>
    </row>
    <row r="190" spans="1:9" x14ac:dyDescent="0.25">
      <c r="A190"/>
      <c r="B190"/>
      <c r="C190"/>
    </row>
    <row r="191" spans="1:9" x14ac:dyDescent="0.25">
      <c r="A191"/>
      <c r="B191"/>
      <c r="C191"/>
    </row>
    <row r="192" spans="1:9"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row r="22509" spans="1:3" x14ac:dyDescent="0.25">
      <c r="A22509"/>
      <c r="B22509"/>
      <c r="C22509"/>
    </row>
    <row r="22510" spans="1:3" x14ac:dyDescent="0.25">
      <c r="A22510"/>
      <c r="B22510"/>
      <c r="C22510"/>
    </row>
    <row r="22511" spans="1:3" x14ac:dyDescent="0.25">
      <c r="A22511"/>
      <c r="B22511"/>
      <c r="C22511"/>
    </row>
    <row r="22512" spans="1:3" x14ac:dyDescent="0.25">
      <c r="A22512"/>
      <c r="B22512"/>
      <c r="C22512"/>
    </row>
    <row r="22513" spans="1:3" x14ac:dyDescent="0.25">
      <c r="A22513"/>
      <c r="B22513"/>
      <c r="C22513"/>
    </row>
    <row r="22514" spans="1:3" x14ac:dyDescent="0.25">
      <c r="A22514"/>
      <c r="B22514"/>
      <c r="C22514"/>
    </row>
    <row r="22515" spans="1:3" x14ac:dyDescent="0.25">
      <c r="A22515"/>
      <c r="B22515"/>
      <c r="C22515"/>
    </row>
    <row r="22516" spans="1:3" x14ac:dyDescent="0.25">
      <c r="A22516"/>
      <c r="B22516"/>
      <c r="C22516"/>
    </row>
    <row r="22517" spans="1:3" x14ac:dyDescent="0.25">
      <c r="A22517"/>
      <c r="B22517"/>
      <c r="C22517"/>
    </row>
    <row r="22518" spans="1:3" x14ac:dyDescent="0.25">
      <c r="A22518"/>
      <c r="B22518"/>
      <c r="C22518"/>
    </row>
    <row r="22519" spans="1:3" x14ac:dyDescent="0.25">
      <c r="A22519"/>
      <c r="B22519"/>
      <c r="C22519"/>
    </row>
    <row r="22520" spans="1:3" x14ac:dyDescent="0.25">
      <c r="A22520"/>
      <c r="B22520"/>
      <c r="C22520"/>
    </row>
    <row r="22521" spans="1:3" x14ac:dyDescent="0.25">
      <c r="A22521"/>
      <c r="B22521"/>
      <c r="C22521"/>
    </row>
    <row r="22522" spans="1:3" x14ac:dyDescent="0.25">
      <c r="A22522"/>
      <c r="B22522"/>
      <c r="C22522"/>
    </row>
    <row r="22523" spans="1:3" x14ac:dyDescent="0.25">
      <c r="A22523"/>
      <c r="B22523"/>
      <c r="C22523"/>
    </row>
    <row r="22524" spans="1:3" x14ac:dyDescent="0.25">
      <c r="A22524"/>
      <c r="B22524"/>
      <c r="C22524"/>
    </row>
    <row r="22525" spans="1:3" x14ac:dyDescent="0.25">
      <c r="A22525"/>
      <c r="B22525"/>
      <c r="C22525"/>
    </row>
    <row r="22526" spans="1:3" x14ac:dyDescent="0.25">
      <c r="A22526"/>
      <c r="B22526"/>
      <c r="C22526"/>
    </row>
    <row r="22527" spans="1:3" x14ac:dyDescent="0.25">
      <c r="A22527"/>
      <c r="B22527"/>
      <c r="C22527"/>
    </row>
    <row r="22528" spans="1:3" x14ac:dyDescent="0.25">
      <c r="A22528"/>
      <c r="B22528"/>
      <c r="C22528"/>
    </row>
    <row r="22529" spans="1:3" x14ac:dyDescent="0.25">
      <c r="A22529"/>
      <c r="B22529"/>
      <c r="C22529"/>
    </row>
    <row r="22530" spans="1:3" x14ac:dyDescent="0.25">
      <c r="A22530"/>
      <c r="B22530"/>
      <c r="C22530"/>
    </row>
    <row r="22531" spans="1:3" x14ac:dyDescent="0.25">
      <c r="A22531"/>
      <c r="B22531"/>
      <c r="C22531"/>
    </row>
    <row r="22532" spans="1:3" x14ac:dyDescent="0.25">
      <c r="A22532"/>
      <c r="B22532"/>
      <c r="C22532"/>
    </row>
    <row r="22533" spans="1:3" x14ac:dyDescent="0.25">
      <c r="A22533"/>
      <c r="B22533"/>
      <c r="C22533"/>
    </row>
    <row r="22534" spans="1:3" x14ac:dyDescent="0.25">
      <c r="A22534"/>
      <c r="B22534"/>
      <c r="C22534"/>
    </row>
    <row r="22535" spans="1:3" x14ac:dyDescent="0.25">
      <c r="A22535"/>
      <c r="B22535"/>
      <c r="C22535"/>
    </row>
    <row r="22536" spans="1:3" x14ac:dyDescent="0.25">
      <c r="A22536"/>
      <c r="B22536"/>
      <c r="C22536"/>
    </row>
    <row r="22537" spans="1:3" x14ac:dyDescent="0.25">
      <c r="A22537"/>
      <c r="B22537"/>
      <c r="C22537"/>
    </row>
    <row r="22538" spans="1:3" x14ac:dyDescent="0.25">
      <c r="A22538"/>
      <c r="B22538"/>
      <c r="C22538"/>
    </row>
    <row r="22539" spans="1:3" x14ac:dyDescent="0.25">
      <c r="A22539"/>
      <c r="B22539"/>
      <c r="C22539"/>
    </row>
    <row r="22540" spans="1:3" x14ac:dyDescent="0.25">
      <c r="A22540"/>
      <c r="B22540"/>
      <c r="C22540"/>
    </row>
    <row r="22541" spans="1:3" x14ac:dyDescent="0.25">
      <c r="A22541"/>
      <c r="B22541"/>
      <c r="C22541"/>
    </row>
    <row r="22542" spans="1:3" x14ac:dyDescent="0.25">
      <c r="A22542"/>
      <c r="B22542"/>
      <c r="C22542"/>
    </row>
    <row r="22543" spans="1:3" x14ac:dyDescent="0.25">
      <c r="A22543"/>
      <c r="B22543"/>
      <c r="C22543"/>
    </row>
    <row r="22544" spans="1:3" x14ac:dyDescent="0.25">
      <c r="A22544"/>
      <c r="B22544"/>
      <c r="C22544"/>
    </row>
    <row r="22545" spans="1:3" x14ac:dyDescent="0.25">
      <c r="A22545"/>
      <c r="B22545"/>
      <c r="C22545"/>
    </row>
    <row r="22546" spans="1:3" x14ac:dyDescent="0.25">
      <c r="A22546"/>
      <c r="B22546"/>
      <c r="C22546"/>
    </row>
    <row r="22547" spans="1:3" x14ac:dyDescent="0.25">
      <c r="A22547"/>
      <c r="B22547"/>
      <c r="C22547"/>
    </row>
    <row r="22548" spans="1:3" x14ac:dyDescent="0.25">
      <c r="A22548"/>
      <c r="B22548"/>
      <c r="C22548"/>
    </row>
    <row r="22549" spans="1:3" x14ac:dyDescent="0.25">
      <c r="A22549"/>
      <c r="B22549"/>
      <c r="C22549"/>
    </row>
    <row r="22550" spans="1:3" x14ac:dyDescent="0.25">
      <c r="A22550"/>
      <c r="B22550"/>
      <c r="C22550"/>
    </row>
    <row r="22551" spans="1:3" x14ac:dyDescent="0.25">
      <c r="A22551"/>
      <c r="B22551"/>
      <c r="C22551"/>
    </row>
    <row r="22552" spans="1:3" x14ac:dyDescent="0.25">
      <c r="A22552"/>
      <c r="B22552"/>
      <c r="C22552"/>
    </row>
    <row r="22553" spans="1:3" x14ac:dyDescent="0.25">
      <c r="A22553"/>
      <c r="B22553"/>
      <c r="C22553"/>
    </row>
    <row r="22554" spans="1:3" x14ac:dyDescent="0.25">
      <c r="A22554"/>
      <c r="B22554"/>
      <c r="C22554"/>
    </row>
    <row r="22555" spans="1:3" x14ac:dyDescent="0.25">
      <c r="A22555"/>
      <c r="B22555"/>
      <c r="C22555"/>
    </row>
    <row r="22556" spans="1:3" x14ac:dyDescent="0.25">
      <c r="A22556"/>
      <c r="B22556"/>
      <c r="C22556"/>
    </row>
    <row r="22557" spans="1:3" x14ac:dyDescent="0.25">
      <c r="A22557"/>
      <c r="B22557"/>
      <c r="C22557"/>
    </row>
    <row r="22558" spans="1:3" x14ac:dyDescent="0.25">
      <c r="A22558"/>
      <c r="B22558"/>
      <c r="C22558"/>
    </row>
    <row r="22559" spans="1:3" x14ac:dyDescent="0.25">
      <c r="A22559"/>
      <c r="B22559"/>
      <c r="C22559"/>
    </row>
    <row r="22560" spans="1:3" x14ac:dyDescent="0.25">
      <c r="A22560"/>
      <c r="B22560"/>
      <c r="C22560"/>
    </row>
    <row r="22561" spans="1:3" x14ac:dyDescent="0.25">
      <c r="A22561"/>
      <c r="B22561"/>
      <c r="C22561"/>
    </row>
    <row r="22562" spans="1:3" x14ac:dyDescent="0.25">
      <c r="A22562"/>
      <c r="B22562"/>
      <c r="C22562"/>
    </row>
    <row r="22563" spans="1:3" x14ac:dyDescent="0.25">
      <c r="A22563"/>
      <c r="B22563"/>
      <c r="C22563"/>
    </row>
    <row r="22564" spans="1:3" x14ac:dyDescent="0.25">
      <c r="A22564"/>
      <c r="B22564"/>
      <c r="C22564"/>
    </row>
    <row r="22565" spans="1:3" x14ac:dyDescent="0.25">
      <c r="A22565"/>
      <c r="B22565"/>
      <c r="C22565"/>
    </row>
    <row r="22566" spans="1:3" x14ac:dyDescent="0.25">
      <c r="A22566"/>
      <c r="B22566"/>
      <c r="C22566"/>
    </row>
    <row r="22567" spans="1:3" x14ac:dyDescent="0.25">
      <c r="A22567"/>
      <c r="B22567"/>
      <c r="C22567"/>
    </row>
    <row r="22568" spans="1:3" x14ac:dyDescent="0.25">
      <c r="A22568"/>
      <c r="B22568"/>
      <c r="C22568"/>
    </row>
    <row r="22569" spans="1:3" x14ac:dyDescent="0.25">
      <c r="A22569"/>
      <c r="B22569"/>
      <c r="C22569"/>
    </row>
    <row r="22570" spans="1:3" x14ac:dyDescent="0.25">
      <c r="A22570"/>
      <c r="B22570"/>
      <c r="C22570"/>
    </row>
    <row r="22571" spans="1:3" x14ac:dyDescent="0.25">
      <c r="A22571"/>
      <c r="B22571"/>
      <c r="C22571"/>
    </row>
    <row r="22572" spans="1:3" x14ac:dyDescent="0.25">
      <c r="A22572"/>
      <c r="B22572"/>
      <c r="C22572"/>
    </row>
    <row r="22573" spans="1:3" x14ac:dyDescent="0.25">
      <c r="A22573"/>
      <c r="B22573"/>
      <c r="C22573"/>
    </row>
    <row r="22574" spans="1:3" x14ac:dyDescent="0.25">
      <c r="A22574"/>
      <c r="B22574"/>
      <c r="C22574"/>
    </row>
    <row r="22575" spans="1:3" x14ac:dyDescent="0.25">
      <c r="A22575"/>
      <c r="B22575"/>
      <c r="C22575"/>
    </row>
    <row r="22576" spans="1:3" x14ac:dyDescent="0.25">
      <c r="A22576"/>
      <c r="B22576"/>
      <c r="C22576"/>
    </row>
    <row r="22577" spans="1:3" x14ac:dyDescent="0.25">
      <c r="A22577"/>
      <c r="B22577"/>
      <c r="C22577"/>
    </row>
    <row r="22578" spans="1:3" x14ac:dyDescent="0.25">
      <c r="A22578"/>
      <c r="B22578"/>
      <c r="C22578"/>
    </row>
    <row r="22579" spans="1:3" x14ac:dyDescent="0.25">
      <c r="A22579"/>
      <c r="B22579"/>
      <c r="C22579"/>
    </row>
    <row r="22580" spans="1:3" x14ac:dyDescent="0.25">
      <c r="A22580"/>
      <c r="B22580"/>
      <c r="C22580"/>
    </row>
    <row r="22581" spans="1:3" x14ac:dyDescent="0.25">
      <c r="A22581"/>
      <c r="B22581"/>
      <c r="C22581"/>
    </row>
    <row r="22582" spans="1:3" x14ac:dyDescent="0.25">
      <c r="A22582"/>
      <c r="B22582"/>
      <c r="C22582"/>
    </row>
    <row r="22583" spans="1:3" x14ac:dyDescent="0.25">
      <c r="A22583"/>
      <c r="B22583"/>
      <c r="C22583"/>
    </row>
    <row r="22584" spans="1:3" x14ac:dyDescent="0.25">
      <c r="A22584"/>
      <c r="B22584"/>
      <c r="C22584"/>
    </row>
    <row r="22585" spans="1:3" x14ac:dyDescent="0.25">
      <c r="A22585"/>
      <c r="B22585"/>
      <c r="C22585"/>
    </row>
    <row r="22586" spans="1:3" x14ac:dyDescent="0.25">
      <c r="A22586"/>
      <c r="B22586"/>
      <c r="C22586"/>
    </row>
    <row r="22587" spans="1:3" x14ac:dyDescent="0.25">
      <c r="A22587"/>
      <c r="B22587"/>
      <c r="C22587"/>
    </row>
    <row r="22588" spans="1:3" x14ac:dyDescent="0.25">
      <c r="A22588"/>
      <c r="B22588"/>
      <c r="C22588"/>
    </row>
    <row r="22589" spans="1:3" x14ac:dyDescent="0.25">
      <c r="A22589"/>
      <c r="B22589"/>
      <c r="C22589"/>
    </row>
    <row r="22590" spans="1:3" x14ac:dyDescent="0.25">
      <c r="A22590"/>
      <c r="B22590"/>
      <c r="C22590"/>
    </row>
    <row r="22591" spans="1:3" x14ac:dyDescent="0.25">
      <c r="A22591"/>
      <c r="B22591"/>
      <c r="C22591"/>
    </row>
    <row r="22592" spans="1:3" x14ac:dyDescent="0.25">
      <c r="A22592"/>
      <c r="B22592"/>
      <c r="C22592"/>
    </row>
    <row r="22593" spans="1:3" x14ac:dyDescent="0.25">
      <c r="A22593"/>
      <c r="B22593"/>
      <c r="C22593"/>
    </row>
    <row r="22594" spans="1:3" x14ac:dyDescent="0.25">
      <c r="A22594"/>
      <c r="B22594"/>
      <c r="C22594"/>
    </row>
    <row r="22595" spans="1:3" x14ac:dyDescent="0.25">
      <c r="A22595"/>
      <c r="B22595"/>
      <c r="C22595"/>
    </row>
    <row r="22596" spans="1:3" x14ac:dyDescent="0.25">
      <c r="A22596"/>
      <c r="B22596"/>
      <c r="C22596"/>
    </row>
    <row r="22597" spans="1:3" x14ac:dyDescent="0.25">
      <c r="A22597"/>
      <c r="B22597"/>
      <c r="C22597"/>
    </row>
    <row r="22598" spans="1:3" x14ac:dyDescent="0.25">
      <c r="A22598"/>
      <c r="B22598"/>
      <c r="C22598"/>
    </row>
    <row r="22599" spans="1:3" x14ac:dyDescent="0.25">
      <c r="A22599"/>
      <c r="B22599"/>
      <c r="C22599"/>
    </row>
    <row r="22600" spans="1:3" x14ac:dyDescent="0.25">
      <c r="A22600"/>
      <c r="B22600"/>
      <c r="C22600"/>
    </row>
    <row r="22601" spans="1:3" x14ac:dyDescent="0.25">
      <c r="A22601"/>
      <c r="B22601"/>
      <c r="C22601"/>
    </row>
    <row r="22602" spans="1:3" x14ac:dyDescent="0.25">
      <c r="A22602"/>
      <c r="B22602"/>
      <c r="C22602"/>
    </row>
    <row r="22603" spans="1:3" x14ac:dyDescent="0.25">
      <c r="A22603"/>
      <c r="B22603"/>
      <c r="C22603"/>
    </row>
    <row r="22604" spans="1:3" x14ac:dyDescent="0.25">
      <c r="A22604"/>
      <c r="B22604"/>
      <c r="C22604"/>
    </row>
    <row r="22605" spans="1:3" x14ac:dyDescent="0.25">
      <c r="A22605"/>
      <c r="B22605"/>
      <c r="C22605"/>
    </row>
    <row r="22606" spans="1:3" x14ac:dyDescent="0.25">
      <c r="A22606"/>
      <c r="B22606"/>
      <c r="C22606"/>
    </row>
    <row r="22607" spans="1:3" x14ac:dyDescent="0.25">
      <c r="A22607"/>
      <c r="B22607"/>
      <c r="C22607"/>
    </row>
    <row r="22608" spans="1:3" x14ac:dyDescent="0.25">
      <c r="A22608"/>
      <c r="B22608"/>
      <c r="C22608"/>
    </row>
    <row r="22609" spans="1:3" x14ac:dyDescent="0.25">
      <c r="A22609"/>
      <c r="B22609"/>
      <c r="C22609"/>
    </row>
    <row r="22610" spans="1:3" x14ac:dyDescent="0.25">
      <c r="A22610"/>
      <c r="B22610"/>
      <c r="C22610"/>
    </row>
    <row r="22611" spans="1:3" x14ac:dyDescent="0.25">
      <c r="A22611"/>
      <c r="B22611"/>
      <c r="C22611"/>
    </row>
    <row r="22612" spans="1:3" x14ac:dyDescent="0.25">
      <c r="A22612"/>
      <c r="B22612"/>
      <c r="C22612"/>
    </row>
    <row r="22613" spans="1:3" x14ac:dyDescent="0.25">
      <c r="A22613"/>
      <c r="B22613"/>
      <c r="C22613"/>
    </row>
    <row r="22614" spans="1:3" x14ac:dyDescent="0.25">
      <c r="A22614"/>
      <c r="B22614"/>
      <c r="C22614"/>
    </row>
    <row r="22615" spans="1:3" x14ac:dyDescent="0.25">
      <c r="A22615"/>
      <c r="B22615"/>
      <c r="C22615"/>
    </row>
    <row r="22616" spans="1:3" x14ac:dyDescent="0.25">
      <c r="A22616"/>
      <c r="B22616"/>
      <c r="C22616"/>
    </row>
    <row r="22617" spans="1:3" x14ac:dyDescent="0.25">
      <c r="A22617"/>
      <c r="B22617"/>
      <c r="C22617"/>
    </row>
    <row r="22618" spans="1:3" x14ac:dyDescent="0.25">
      <c r="A22618"/>
      <c r="B22618"/>
      <c r="C22618"/>
    </row>
    <row r="22619" spans="1:3" x14ac:dyDescent="0.25">
      <c r="A22619"/>
      <c r="B22619"/>
      <c r="C22619"/>
    </row>
    <row r="22620" spans="1:3" x14ac:dyDescent="0.25">
      <c r="A22620"/>
      <c r="B22620"/>
      <c r="C22620"/>
    </row>
    <row r="22621" spans="1:3" x14ac:dyDescent="0.25">
      <c r="A22621"/>
      <c r="B22621"/>
      <c r="C22621"/>
    </row>
    <row r="22622" spans="1:3" x14ac:dyDescent="0.25">
      <c r="A22622"/>
      <c r="B22622"/>
      <c r="C22622"/>
    </row>
    <row r="22623" spans="1:3" x14ac:dyDescent="0.25">
      <c r="A22623"/>
      <c r="B22623"/>
      <c r="C22623"/>
    </row>
    <row r="22624" spans="1:3" x14ac:dyDescent="0.25">
      <c r="A22624"/>
      <c r="B22624"/>
      <c r="C22624"/>
    </row>
    <row r="22625" spans="1:3" x14ac:dyDescent="0.25">
      <c r="A22625"/>
      <c r="B22625"/>
      <c r="C22625"/>
    </row>
    <row r="22626" spans="1:3" x14ac:dyDescent="0.25">
      <c r="A22626"/>
      <c r="B22626"/>
      <c r="C22626"/>
    </row>
    <row r="22627" spans="1:3" x14ac:dyDescent="0.25">
      <c r="A22627"/>
      <c r="B22627"/>
      <c r="C22627"/>
    </row>
    <row r="22628" spans="1:3" x14ac:dyDescent="0.25">
      <c r="A22628"/>
      <c r="B22628"/>
      <c r="C22628"/>
    </row>
    <row r="22629" spans="1:3" x14ac:dyDescent="0.25">
      <c r="A22629"/>
      <c r="B22629"/>
      <c r="C22629"/>
    </row>
    <row r="22630" spans="1:3" x14ac:dyDescent="0.25">
      <c r="A22630"/>
      <c r="B22630"/>
      <c r="C22630"/>
    </row>
    <row r="22631" spans="1:3" x14ac:dyDescent="0.25">
      <c r="A22631"/>
      <c r="B22631"/>
      <c r="C22631"/>
    </row>
    <row r="22632" spans="1:3" x14ac:dyDescent="0.25">
      <c r="A22632"/>
      <c r="B22632"/>
      <c r="C22632"/>
    </row>
    <row r="22633" spans="1:3" x14ac:dyDescent="0.25">
      <c r="A22633"/>
      <c r="B22633"/>
      <c r="C22633"/>
    </row>
    <row r="22634" spans="1:3" x14ac:dyDescent="0.25">
      <c r="A22634"/>
      <c r="B22634"/>
      <c r="C22634"/>
    </row>
    <row r="22635" spans="1:3" x14ac:dyDescent="0.25">
      <c r="A22635"/>
      <c r="B22635"/>
      <c r="C22635"/>
    </row>
    <row r="22636" spans="1:3" x14ac:dyDescent="0.25">
      <c r="A22636"/>
      <c r="B22636"/>
      <c r="C22636"/>
    </row>
    <row r="22637" spans="1:3" x14ac:dyDescent="0.25">
      <c r="A22637"/>
      <c r="B22637"/>
      <c r="C22637"/>
    </row>
    <row r="22638" spans="1:3" x14ac:dyDescent="0.25">
      <c r="A22638"/>
      <c r="B22638"/>
      <c r="C22638"/>
    </row>
    <row r="22639" spans="1:3" x14ac:dyDescent="0.25">
      <c r="A22639"/>
      <c r="B22639"/>
      <c r="C22639"/>
    </row>
    <row r="22640" spans="1:3" x14ac:dyDescent="0.25">
      <c r="A22640"/>
      <c r="B22640"/>
      <c r="C22640"/>
    </row>
    <row r="22641" spans="1:3" x14ac:dyDescent="0.25">
      <c r="A22641"/>
      <c r="B22641"/>
      <c r="C22641"/>
    </row>
    <row r="22642" spans="1:3" x14ac:dyDescent="0.25">
      <c r="A22642"/>
      <c r="B22642"/>
      <c r="C22642"/>
    </row>
    <row r="22643" spans="1:3" x14ac:dyDescent="0.25">
      <c r="A22643"/>
      <c r="B22643"/>
      <c r="C22643"/>
    </row>
    <row r="22644" spans="1:3" x14ac:dyDescent="0.25">
      <c r="A22644"/>
      <c r="B22644"/>
      <c r="C22644"/>
    </row>
    <row r="22645" spans="1:3" x14ac:dyDescent="0.25">
      <c r="A22645"/>
      <c r="B22645"/>
      <c r="C22645"/>
    </row>
    <row r="22646" spans="1:3" x14ac:dyDescent="0.25">
      <c r="A22646"/>
      <c r="B22646"/>
      <c r="C22646"/>
    </row>
    <row r="22647" spans="1:3" x14ac:dyDescent="0.25">
      <c r="A22647"/>
      <c r="B22647"/>
      <c r="C22647"/>
    </row>
    <row r="22648" spans="1:3" x14ac:dyDescent="0.25">
      <c r="A22648"/>
      <c r="B22648"/>
      <c r="C22648"/>
    </row>
    <row r="22649" spans="1:3" x14ac:dyDescent="0.25">
      <c r="A22649"/>
      <c r="B22649"/>
      <c r="C22649"/>
    </row>
    <row r="22650" spans="1:3" x14ac:dyDescent="0.25">
      <c r="A22650"/>
      <c r="B22650"/>
      <c r="C22650"/>
    </row>
    <row r="22651" spans="1:3" x14ac:dyDescent="0.25">
      <c r="A22651"/>
      <c r="B22651"/>
      <c r="C22651"/>
    </row>
    <row r="22652" spans="1:3" x14ac:dyDescent="0.25">
      <c r="A22652"/>
      <c r="B22652"/>
      <c r="C22652"/>
    </row>
    <row r="22653" spans="1:3" x14ac:dyDescent="0.25">
      <c r="A22653"/>
      <c r="B22653"/>
      <c r="C22653"/>
    </row>
    <row r="22654" spans="1:3" x14ac:dyDescent="0.25">
      <c r="A22654"/>
      <c r="B22654"/>
      <c r="C22654"/>
    </row>
    <row r="22655" spans="1:3" x14ac:dyDescent="0.25">
      <c r="A22655"/>
      <c r="B22655"/>
      <c r="C22655"/>
    </row>
    <row r="22656" spans="1:3" x14ac:dyDescent="0.25">
      <c r="A22656"/>
      <c r="B22656"/>
      <c r="C22656"/>
    </row>
    <row r="22657" spans="1:3" x14ac:dyDescent="0.25">
      <c r="A22657"/>
      <c r="B22657"/>
      <c r="C22657"/>
    </row>
    <row r="22658" spans="1:3" x14ac:dyDescent="0.25">
      <c r="A22658"/>
      <c r="B22658"/>
      <c r="C22658"/>
    </row>
    <row r="22659" spans="1:3" x14ac:dyDescent="0.25">
      <c r="A22659"/>
      <c r="B22659"/>
      <c r="C22659"/>
    </row>
    <row r="22660" spans="1:3" x14ac:dyDescent="0.25">
      <c r="A22660"/>
      <c r="B22660"/>
      <c r="C22660"/>
    </row>
    <row r="22661" spans="1:3" x14ac:dyDescent="0.25">
      <c r="A22661"/>
      <c r="B22661"/>
      <c r="C22661"/>
    </row>
    <row r="22662" spans="1:3" x14ac:dyDescent="0.25">
      <c r="A22662"/>
      <c r="B22662"/>
      <c r="C22662"/>
    </row>
    <row r="22663" spans="1:3" x14ac:dyDescent="0.25">
      <c r="A22663"/>
      <c r="B22663"/>
      <c r="C22663"/>
    </row>
    <row r="22664" spans="1:3" x14ac:dyDescent="0.25">
      <c r="A22664"/>
      <c r="B22664"/>
      <c r="C22664"/>
    </row>
    <row r="22665" spans="1:3" x14ac:dyDescent="0.25">
      <c r="A22665"/>
      <c r="B22665"/>
      <c r="C22665"/>
    </row>
    <row r="22666" spans="1:3" x14ac:dyDescent="0.25">
      <c r="A22666"/>
      <c r="B22666"/>
      <c r="C22666"/>
    </row>
    <row r="22667" spans="1:3" x14ac:dyDescent="0.25">
      <c r="A22667"/>
      <c r="B22667"/>
      <c r="C22667"/>
    </row>
    <row r="22668" spans="1:3" x14ac:dyDescent="0.25">
      <c r="A22668"/>
      <c r="B22668"/>
      <c r="C22668"/>
    </row>
    <row r="22669" spans="1:3" x14ac:dyDescent="0.25">
      <c r="A22669"/>
      <c r="B22669"/>
      <c r="C22669"/>
    </row>
    <row r="22670" spans="1:3" x14ac:dyDescent="0.25">
      <c r="A22670"/>
      <c r="B22670"/>
      <c r="C22670"/>
    </row>
    <row r="22671" spans="1:3" x14ac:dyDescent="0.25">
      <c r="A22671"/>
      <c r="B22671"/>
      <c r="C22671"/>
    </row>
    <row r="22672" spans="1:3" x14ac:dyDescent="0.25">
      <c r="A22672"/>
      <c r="B22672"/>
      <c r="C22672"/>
    </row>
    <row r="22673" spans="1:3" x14ac:dyDescent="0.25">
      <c r="A22673"/>
      <c r="B22673"/>
      <c r="C22673"/>
    </row>
    <row r="22674" spans="1:3" x14ac:dyDescent="0.25">
      <c r="A22674"/>
      <c r="B22674"/>
      <c r="C22674"/>
    </row>
    <row r="22675" spans="1:3" x14ac:dyDescent="0.25">
      <c r="A22675"/>
      <c r="B22675"/>
      <c r="C22675"/>
    </row>
    <row r="22676" spans="1:3" x14ac:dyDescent="0.25">
      <c r="A22676"/>
      <c r="B22676"/>
      <c r="C22676"/>
    </row>
    <row r="22677" spans="1:3" x14ac:dyDescent="0.25">
      <c r="A22677"/>
      <c r="B22677"/>
      <c r="C22677"/>
    </row>
    <row r="22678" spans="1:3" x14ac:dyDescent="0.25">
      <c r="A22678"/>
      <c r="B22678"/>
      <c r="C22678"/>
    </row>
    <row r="22679" spans="1:3" x14ac:dyDescent="0.25">
      <c r="A22679"/>
      <c r="B22679"/>
      <c r="C22679"/>
    </row>
    <row r="22680" spans="1:3" x14ac:dyDescent="0.25">
      <c r="A22680"/>
      <c r="B22680"/>
      <c r="C22680"/>
    </row>
    <row r="22681" spans="1:3" x14ac:dyDescent="0.25">
      <c r="A22681"/>
      <c r="B22681"/>
      <c r="C22681"/>
    </row>
    <row r="22682" spans="1:3" x14ac:dyDescent="0.25">
      <c r="A22682"/>
      <c r="B22682"/>
      <c r="C22682"/>
    </row>
    <row r="22683" spans="1:3" x14ac:dyDescent="0.25">
      <c r="A22683"/>
      <c r="B22683"/>
      <c r="C22683"/>
    </row>
    <row r="22684" spans="1:3" x14ac:dyDescent="0.25">
      <c r="A22684"/>
      <c r="B22684"/>
      <c r="C22684"/>
    </row>
    <row r="22685" spans="1:3" x14ac:dyDescent="0.25">
      <c r="A22685"/>
      <c r="B22685"/>
      <c r="C22685"/>
    </row>
    <row r="22686" spans="1:3" x14ac:dyDescent="0.25">
      <c r="A22686"/>
      <c r="B22686"/>
      <c r="C22686"/>
    </row>
    <row r="22687" spans="1:3" x14ac:dyDescent="0.25">
      <c r="A22687"/>
      <c r="B22687"/>
      <c r="C22687"/>
    </row>
    <row r="22688" spans="1:3" x14ac:dyDescent="0.25">
      <c r="A22688"/>
      <c r="B22688"/>
      <c r="C22688"/>
    </row>
    <row r="22689" spans="1:3" x14ac:dyDescent="0.25">
      <c r="A22689"/>
      <c r="B22689"/>
      <c r="C22689"/>
    </row>
    <row r="22690" spans="1:3" x14ac:dyDescent="0.25">
      <c r="A22690"/>
      <c r="B22690"/>
      <c r="C22690"/>
    </row>
    <row r="22691" spans="1:3" x14ac:dyDescent="0.25">
      <c r="A22691"/>
      <c r="B22691"/>
      <c r="C22691"/>
    </row>
    <row r="22692" spans="1:3" x14ac:dyDescent="0.25">
      <c r="A22692"/>
      <c r="B22692"/>
      <c r="C22692"/>
    </row>
    <row r="22693" spans="1:3" x14ac:dyDescent="0.25">
      <c r="A22693"/>
      <c r="B22693"/>
      <c r="C22693"/>
    </row>
    <row r="22694" spans="1:3" x14ac:dyDescent="0.25">
      <c r="A22694"/>
      <c r="B22694"/>
      <c r="C22694"/>
    </row>
    <row r="22695" spans="1:3" x14ac:dyDescent="0.25">
      <c r="A22695"/>
      <c r="B22695"/>
      <c r="C22695"/>
    </row>
    <row r="22696" spans="1:3" x14ac:dyDescent="0.25">
      <c r="A22696"/>
      <c r="B22696"/>
      <c r="C22696"/>
    </row>
    <row r="22697" spans="1:3" x14ac:dyDescent="0.25">
      <c r="A22697"/>
      <c r="B22697"/>
      <c r="C22697"/>
    </row>
    <row r="22698" spans="1:3" x14ac:dyDescent="0.25">
      <c r="A22698"/>
      <c r="B22698"/>
      <c r="C22698"/>
    </row>
    <row r="22699" spans="1:3" x14ac:dyDescent="0.25">
      <c r="A22699"/>
      <c r="B22699"/>
      <c r="C22699"/>
    </row>
    <row r="22700" spans="1:3" x14ac:dyDescent="0.25">
      <c r="A22700"/>
      <c r="B22700"/>
      <c r="C22700"/>
    </row>
    <row r="22701" spans="1:3" x14ac:dyDescent="0.25">
      <c r="A22701"/>
      <c r="B22701"/>
      <c r="C22701"/>
    </row>
    <row r="22702" spans="1:3" x14ac:dyDescent="0.25">
      <c r="A22702"/>
      <c r="B22702"/>
      <c r="C22702"/>
    </row>
    <row r="22703" spans="1:3" x14ac:dyDescent="0.25">
      <c r="A22703"/>
      <c r="B22703"/>
      <c r="C22703"/>
    </row>
    <row r="22704" spans="1:3" x14ac:dyDescent="0.25">
      <c r="A22704"/>
      <c r="B22704"/>
      <c r="C22704"/>
    </row>
    <row r="22705" spans="1:3" x14ac:dyDescent="0.25">
      <c r="A22705"/>
      <c r="B22705"/>
      <c r="C22705"/>
    </row>
    <row r="22706" spans="1:3" x14ac:dyDescent="0.25">
      <c r="A22706"/>
      <c r="B22706"/>
      <c r="C22706"/>
    </row>
    <row r="22707" spans="1:3" x14ac:dyDescent="0.25">
      <c r="A22707"/>
      <c r="B22707"/>
      <c r="C22707"/>
    </row>
    <row r="22708" spans="1:3" x14ac:dyDescent="0.25">
      <c r="A22708"/>
      <c r="B22708"/>
      <c r="C22708"/>
    </row>
    <row r="22709" spans="1:3" x14ac:dyDescent="0.25">
      <c r="A22709"/>
      <c r="B22709"/>
      <c r="C22709"/>
    </row>
    <row r="22710" spans="1:3" x14ac:dyDescent="0.25">
      <c r="A22710"/>
      <c r="B22710"/>
      <c r="C22710"/>
    </row>
    <row r="22711" spans="1:3" x14ac:dyDescent="0.25">
      <c r="A22711"/>
      <c r="B22711"/>
      <c r="C22711"/>
    </row>
    <row r="22712" spans="1:3" x14ac:dyDescent="0.25">
      <c r="A22712"/>
      <c r="B22712"/>
      <c r="C22712"/>
    </row>
    <row r="22713" spans="1:3" x14ac:dyDescent="0.25">
      <c r="A22713"/>
      <c r="B22713"/>
      <c r="C22713"/>
    </row>
    <row r="22714" spans="1:3" x14ac:dyDescent="0.25">
      <c r="A22714"/>
      <c r="B22714"/>
      <c r="C22714"/>
    </row>
    <row r="22715" spans="1:3" x14ac:dyDescent="0.25">
      <c r="A22715"/>
      <c r="B22715"/>
      <c r="C22715"/>
    </row>
    <row r="22716" spans="1:3" x14ac:dyDescent="0.25">
      <c r="A22716"/>
      <c r="B22716"/>
      <c r="C22716"/>
    </row>
    <row r="22717" spans="1:3" x14ac:dyDescent="0.25">
      <c r="A22717"/>
      <c r="B22717"/>
      <c r="C22717"/>
    </row>
    <row r="22718" spans="1:3" x14ac:dyDescent="0.25">
      <c r="A22718"/>
      <c r="B22718"/>
      <c r="C22718"/>
    </row>
    <row r="22719" spans="1:3" x14ac:dyDescent="0.25">
      <c r="A22719"/>
      <c r="B22719"/>
      <c r="C22719"/>
    </row>
    <row r="22720" spans="1:3" x14ac:dyDescent="0.25">
      <c r="A22720"/>
      <c r="B22720"/>
      <c r="C22720"/>
    </row>
    <row r="22721" spans="1:3" x14ac:dyDescent="0.25">
      <c r="A22721"/>
      <c r="B22721"/>
      <c r="C22721"/>
    </row>
    <row r="22722" spans="1:3" x14ac:dyDescent="0.25">
      <c r="A22722"/>
      <c r="B22722"/>
      <c r="C22722"/>
    </row>
    <row r="22723" spans="1:3" x14ac:dyDescent="0.25">
      <c r="A22723"/>
      <c r="B22723"/>
      <c r="C22723"/>
    </row>
    <row r="22724" spans="1:3" x14ac:dyDescent="0.25">
      <c r="A22724"/>
      <c r="B22724"/>
      <c r="C22724"/>
    </row>
    <row r="22725" spans="1:3" x14ac:dyDescent="0.25">
      <c r="A22725"/>
      <c r="B22725"/>
      <c r="C22725"/>
    </row>
    <row r="22726" spans="1:3" x14ac:dyDescent="0.25">
      <c r="A22726"/>
      <c r="B22726"/>
      <c r="C22726"/>
    </row>
    <row r="22727" spans="1:3" x14ac:dyDescent="0.25">
      <c r="A22727"/>
      <c r="B22727"/>
      <c r="C22727"/>
    </row>
    <row r="22728" spans="1:3" x14ac:dyDescent="0.25">
      <c r="A22728"/>
      <c r="B22728"/>
      <c r="C22728"/>
    </row>
    <row r="22729" spans="1:3" x14ac:dyDescent="0.25">
      <c r="A22729"/>
      <c r="B22729"/>
      <c r="C22729"/>
    </row>
    <row r="22730" spans="1:3" x14ac:dyDescent="0.25">
      <c r="A22730"/>
      <c r="B22730"/>
      <c r="C22730"/>
    </row>
    <row r="22731" spans="1:3" x14ac:dyDescent="0.25">
      <c r="A22731"/>
      <c r="B22731"/>
      <c r="C22731"/>
    </row>
    <row r="22732" spans="1:3" x14ac:dyDescent="0.25">
      <c r="A22732"/>
      <c r="B22732"/>
      <c r="C22732"/>
    </row>
    <row r="22733" spans="1:3" x14ac:dyDescent="0.25">
      <c r="A22733"/>
      <c r="B22733"/>
      <c r="C22733"/>
    </row>
    <row r="22734" spans="1:3" x14ac:dyDescent="0.25">
      <c r="A22734"/>
      <c r="B22734"/>
      <c r="C22734"/>
    </row>
    <row r="22735" spans="1:3" x14ac:dyDescent="0.25">
      <c r="A22735"/>
      <c r="B22735"/>
      <c r="C22735"/>
    </row>
    <row r="22736" spans="1:3" x14ac:dyDescent="0.25">
      <c r="A22736"/>
      <c r="B22736"/>
      <c r="C22736"/>
    </row>
    <row r="22737" spans="1:3" x14ac:dyDescent="0.25">
      <c r="A22737"/>
      <c r="B22737"/>
      <c r="C22737"/>
    </row>
    <row r="22738" spans="1:3" x14ac:dyDescent="0.25">
      <c r="A22738"/>
      <c r="B22738"/>
      <c r="C22738"/>
    </row>
    <row r="22739" spans="1:3" x14ac:dyDescent="0.25">
      <c r="A22739"/>
      <c r="B22739"/>
      <c r="C22739"/>
    </row>
    <row r="22740" spans="1:3" x14ac:dyDescent="0.25">
      <c r="A22740"/>
      <c r="B22740"/>
      <c r="C22740"/>
    </row>
    <row r="22741" spans="1:3" x14ac:dyDescent="0.25">
      <c r="A22741"/>
      <c r="B22741"/>
      <c r="C22741"/>
    </row>
    <row r="22742" spans="1:3" x14ac:dyDescent="0.25">
      <c r="A22742"/>
      <c r="B22742"/>
      <c r="C22742"/>
    </row>
    <row r="22743" spans="1:3" x14ac:dyDescent="0.25">
      <c r="A22743"/>
      <c r="B22743"/>
      <c r="C22743"/>
    </row>
    <row r="22744" spans="1:3" x14ac:dyDescent="0.25">
      <c r="A22744"/>
      <c r="B22744"/>
      <c r="C22744"/>
    </row>
    <row r="22745" spans="1:3" x14ac:dyDescent="0.25">
      <c r="A22745"/>
      <c r="B22745"/>
      <c r="C22745"/>
    </row>
    <row r="22746" spans="1:3" x14ac:dyDescent="0.25">
      <c r="A22746"/>
      <c r="B22746"/>
      <c r="C22746"/>
    </row>
    <row r="22747" spans="1:3" x14ac:dyDescent="0.25">
      <c r="A22747"/>
      <c r="B22747"/>
      <c r="C22747"/>
    </row>
    <row r="22748" spans="1:3" x14ac:dyDescent="0.25">
      <c r="A22748"/>
      <c r="B22748"/>
      <c r="C22748"/>
    </row>
    <row r="22749" spans="1:3" x14ac:dyDescent="0.25">
      <c r="A22749"/>
      <c r="B22749"/>
      <c r="C22749"/>
    </row>
    <row r="22750" spans="1:3" x14ac:dyDescent="0.25">
      <c r="A22750"/>
      <c r="B22750"/>
      <c r="C22750"/>
    </row>
    <row r="22751" spans="1:3" x14ac:dyDescent="0.25">
      <c r="A22751"/>
      <c r="B22751"/>
      <c r="C22751"/>
    </row>
    <row r="22752" spans="1:3" x14ac:dyDescent="0.25">
      <c r="A22752"/>
      <c r="B22752"/>
      <c r="C22752"/>
    </row>
    <row r="22753" spans="1:3" x14ac:dyDescent="0.25">
      <c r="A22753"/>
      <c r="B22753"/>
      <c r="C22753"/>
    </row>
    <row r="22754" spans="1:3" x14ac:dyDescent="0.25">
      <c r="A22754"/>
      <c r="B22754"/>
      <c r="C22754"/>
    </row>
    <row r="22755" spans="1:3" x14ac:dyDescent="0.25">
      <c r="A22755"/>
      <c r="B22755"/>
      <c r="C22755"/>
    </row>
    <row r="22756" spans="1:3" x14ac:dyDescent="0.25">
      <c r="A22756"/>
      <c r="B22756"/>
      <c r="C22756"/>
    </row>
    <row r="22757" spans="1:3" x14ac:dyDescent="0.25">
      <c r="A22757"/>
      <c r="B22757"/>
      <c r="C22757"/>
    </row>
    <row r="22758" spans="1:3" x14ac:dyDescent="0.25">
      <c r="A22758"/>
      <c r="B22758"/>
      <c r="C22758"/>
    </row>
    <row r="22759" spans="1:3" x14ac:dyDescent="0.25">
      <c r="A22759"/>
      <c r="B22759"/>
      <c r="C22759"/>
    </row>
    <row r="22760" spans="1:3" x14ac:dyDescent="0.25">
      <c r="A22760"/>
      <c r="B22760"/>
      <c r="C22760"/>
    </row>
    <row r="22761" spans="1:3" x14ac:dyDescent="0.25">
      <c r="A22761"/>
      <c r="B22761"/>
      <c r="C22761"/>
    </row>
    <row r="22762" spans="1:3" x14ac:dyDescent="0.25">
      <c r="A22762"/>
      <c r="B22762"/>
      <c r="C22762"/>
    </row>
    <row r="22763" spans="1:3" x14ac:dyDescent="0.25">
      <c r="A22763"/>
      <c r="B22763"/>
      <c r="C22763"/>
    </row>
    <row r="22764" spans="1:3" x14ac:dyDescent="0.25">
      <c r="A22764"/>
      <c r="B22764"/>
      <c r="C22764"/>
    </row>
    <row r="22765" spans="1:3" x14ac:dyDescent="0.25">
      <c r="A22765"/>
      <c r="B22765"/>
      <c r="C22765"/>
    </row>
    <row r="22766" spans="1:3" x14ac:dyDescent="0.25">
      <c r="A22766"/>
      <c r="B22766"/>
      <c r="C22766"/>
    </row>
    <row r="22767" spans="1:3" x14ac:dyDescent="0.25">
      <c r="A22767"/>
      <c r="B22767"/>
      <c r="C22767"/>
    </row>
    <row r="22768" spans="1:3" x14ac:dyDescent="0.25">
      <c r="A22768"/>
      <c r="B22768"/>
      <c r="C22768"/>
    </row>
    <row r="22769" spans="1:3" x14ac:dyDescent="0.25">
      <c r="A22769"/>
      <c r="B22769"/>
      <c r="C22769"/>
    </row>
    <row r="22770" spans="1:3" x14ac:dyDescent="0.25">
      <c r="A22770"/>
      <c r="B22770"/>
      <c r="C22770"/>
    </row>
    <row r="22771" spans="1:3" x14ac:dyDescent="0.25">
      <c r="A22771"/>
      <c r="B22771"/>
      <c r="C22771"/>
    </row>
    <row r="22772" spans="1:3" x14ac:dyDescent="0.25">
      <c r="A22772"/>
      <c r="B22772"/>
      <c r="C22772"/>
    </row>
    <row r="22773" spans="1:3" x14ac:dyDescent="0.25">
      <c r="A22773"/>
      <c r="B22773"/>
      <c r="C22773"/>
    </row>
    <row r="22774" spans="1:3" x14ac:dyDescent="0.25">
      <c r="A22774"/>
      <c r="B22774"/>
      <c r="C22774"/>
    </row>
    <row r="22775" spans="1:3" x14ac:dyDescent="0.25">
      <c r="A22775"/>
      <c r="B22775"/>
      <c r="C22775"/>
    </row>
    <row r="22776" spans="1:3" x14ac:dyDescent="0.25">
      <c r="A22776"/>
      <c r="B22776"/>
      <c r="C22776"/>
    </row>
    <row r="22777" spans="1:3" x14ac:dyDescent="0.25">
      <c r="A22777"/>
      <c r="B22777"/>
      <c r="C22777"/>
    </row>
    <row r="22778" spans="1:3" x14ac:dyDescent="0.25">
      <c r="A22778"/>
      <c r="B22778"/>
      <c r="C22778"/>
    </row>
    <row r="22779" spans="1:3" x14ac:dyDescent="0.25">
      <c r="A22779"/>
      <c r="B22779"/>
      <c r="C22779"/>
    </row>
    <row r="22780" spans="1:3" x14ac:dyDescent="0.25">
      <c r="A22780"/>
      <c r="B22780"/>
      <c r="C22780"/>
    </row>
    <row r="22781" spans="1:3" x14ac:dyDescent="0.25">
      <c r="A22781"/>
      <c r="B22781"/>
      <c r="C22781"/>
    </row>
    <row r="22782" spans="1:3" x14ac:dyDescent="0.25">
      <c r="A22782"/>
      <c r="B22782"/>
      <c r="C22782"/>
    </row>
    <row r="22783" spans="1:3" x14ac:dyDescent="0.25">
      <c r="A22783"/>
      <c r="B22783"/>
      <c r="C22783"/>
    </row>
    <row r="22784" spans="1:3" x14ac:dyDescent="0.25">
      <c r="A22784"/>
      <c r="B22784"/>
      <c r="C22784"/>
    </row>
    <row r="22785" spans="1:3" x14ac:dyDescent="0.25">
      <c r="A22785"/>
      <c r="B22785"/>
      <c r="C22785"/>
    </row>
    <row r="22786" spans="1:3" x14ac:dyDescent="0.25">
      <c r="A22786"/>
      <c r="B22786"/>
      <c r="C22786"/>
    </row>
    <row r="22787" spans="1:3" x14ac:dyDescent="0.25">
      <c r="A22787"/>
      <c r="B22787"/>
      <c r="C22787"/>
    </row>
    <row r="22788" spans="1:3" x14ac:dyDescent="0.25">
      <c r="A22788"/>
      <c r="B22788"/>
      <c r="C22788"/>
    </row>
    <row r="22789" spans="1:3" x14ac:dyDescent="0.25">
      <c r="A22789"/>
      <c r="B22789"/>
      <c r="C22789"/>
    </row>
    <row r="22790" spans="1:3" x14ac:dyDescent="0.25">
      <c r="A22790"/>
      <c r="B22790"/>
      <c r="C22790"/>
    </row>
    <row r="22791" spans="1:3" x14ac:dyDescent="0.25">
      <c r="A22791"/>
      <c r="B22791"/>
      <c r="C22791"/>
    </row>
    <row r="22792" spans="1:3" x14ac:dyDescent="0.25">
      <c r="A22792"/>
      <c r="B22792"/>
      <c r="C22792"/>
    </row>
    <row r="22793" spans="1:3" x14ac:dyDescent="0.25">
      <c r="A22793"/>
      <c r="B22793"/>
      <c r="C22793"/>
    </row>
    <row r="22794" spans="1:3" x14ac:dyDescent="0.25">
      <c r="A22794"/>
      <c r="B22794"/>
      <c r="C22794"/>
    </row>
    <row r="22795" spans="1:3" x14ac:dyDescent="0.25">
      <c r="A22795"/>
      <c r="B22795"/>
      <c r="C22795"/>
    </row>
    <row r="22796" spans="1:3" x14ac:dyDescent="0.25">
      <c r="A22796"/>
      <c r="B22796"/>
      <c r="C22796"/>
    </row>
    <row r="22797" spans="1:3" x14ac:dyDescent="0.25">
      <c r="A22797"/>
      <c r="B22797"/>
      <c r="C22797"/>
    </row>
    <row r="22798" spans="1:3" x14ac:dyDescent="0.25">
      <c r="A22798"/>
      <c r="B22798"/>
      <c r="C22798"/>
    </row>
    <row r="22799" spans="1:3" x14ac:dyDescent="0.25">
      <c r="A22799"/>
      <c r="B22799"/>
      <c r="C22799"/>
    </row>
    <row r="22800" spans="1:3" x14ac:dyDescent="0.25">
      <c r="A22800"/>
      <c r="B22800"/>
      <c r="C22800"/>
    </row>
    <row r="22801" spans="1:3" x14ac:dyDescent="0.25">
      <c r="A22801"/>
      <c r="B22801"/>
      <c r="C22801"/>
    </row>
    <row r="22802" spans="1:3" x14ac:dyDescent="0.25">
      <c r="A22802"/>
      <c r="B22802"/>
      <c r="C22802"/>
    </row>
    <row r="22803" spans="1:3" x14ac:dyDescent="0.25">
      <c r="A22803"/>
      <c r="B22803"/>
      <c r="C22803"/>
    </row>
    <row r="22804" spans="1:3" x14ac:dyDescent="0.25">
      <c r="A22804"/>
      <c r="B22804"/>
      <c r="C22804"/>
    </row>
    <row r="22805" spans="1:3" x14ac:dyDescent="0.25">
      <c r="A22805"/>
      <c r="B22805"/>
      <c r="C22805"/>
    </row>
    <row r="22806" spans="1:3" x14ac:dyDescent="0.25">
      <c r="A22806"/>
      <c r="B22806"/>
      <c r="C22806"/>
    </row>
    <row r="22807" spans="1:3" x14ac:dyDescent="0.25">
      <c r="A22807"/>
      <c r="B22807"/>
      <c r="C22807"/>
    </row>
    <row r="22808" spans="1:3" x14ac:dyDescent="0.25">
      <c r="A22808"/>
      <c r="B22808"/>
      <c r="C22808"/>
    </row>
    <row r="22809" spans="1:3" x14ac:dyDescent="0.25">
      <c r="A22809"/>
      <c r="B22809"/>
      <c r="C22809"/>
    </row>
    <row r="22810" spans="1:3" x14ac:dyDescent="0.25">
      <c r="A22810"/>
      <c r="B22810"/>
      <c r="C22810"/>
    </row>
    <row r="22811" spans="1:3" x14ac:dyDescent="0.25">
      <c r="A22811"/>
      <c r="B22811"/>
      <c r="C22811"/>
    </row>
    <row r="22812" spans="1:3" x14ac:dyDescent="0.25">
      <c r="A22812"/>
      <c r="B22812"/>
      <c r="C22812"/>
    </row>
    <row r="22813" spans="1:3" x14ac:dyDescent="0.25">
      <c r="A22813"/>
      <c r="B22813"/>
      <c r="C22813"/>
    </row>
    <row r="22814" spans="1:3" x14ac:dyDescent="0.25">
      <c r="A22814"/>
      <c r="B22814"/>
      <c r="C22814"/>
    </row>
    <row r="22815" spans="1:3" x14ac:dyDescent="0.25">
      <c r="A22815"/>
      <c r="B22815"/>
      <c r="C22815"/>
    </row>
    <row r="22816" spans="1:3" x14ac:dyDescent="0.25">
      <c r="A22816"/>
      <c r="B22816"/>
      <c r="C22816"/>
    </row>
    <row r="22817" spans="1:3" x14ac:dyDescent="0.25">
      <c r="A22817"/>
      <c r="B22817"/>
      <c r="C22817"/>
    </row>
    <row r="22818" spans="1:3" x14ac:dyDescent="0.25">
      <c r="A22818"/>
      <c r="B22818"/>
      <c r="C22818"/>
    </row>
    <row r="22819" spans="1:3" x14ac:dyDescent="0.25">
      <c r="A22819"/>
      <c r="B22819"/>
      <c r="C22819"/>
    </row>
    <row r="22820" spans="1:3" x14ac:dyDescent="0.25">
      <c r="A22820"/>
      <c r="B22820"/>
      <c r="C22820"/>
    </row>
    <row r="22821" spans="1:3" x14ac:dyDescent="0.25">
      <c r="A22821"/>
      <c r="B22821"/>
      <c r="C22821"/>
    </row>
    <row r="22822" spans="1:3" x14ac:dyDescent="0.25">
      <c r="A22822"/>
      <c r="B22822"/>
      <c r="C22822"/>
    </row>
    <row r="22823" spans="1:3" x14ac:dyDescent="0.25">
      <c r="A22823"/>
      <c r="B22823"/>
      <c r="C22823"/>
    </row>
    <row r="22824" spans="1:3" x14ac:dyDescent="0.25">
      <c r="A22824"/>
      <c r="B22824"/>
      <c r="C22824"/>
    </row>
    <row r="22825" spans="1:3" x14ac:dyDescent="0.25">
      <c r="A22825"/>
      <c r="B22825"/>
      <c r="C22825"/>
    </row>
    <row r="22826" spans="1:3" x14ac:dyDescent="0.25">
      <c r="A22826"/>
      <c r="B22826"/>
      <c r="C22826"/>
    </row>
    <row r="22827" spans="1:3" x14ac:dyDescent="0.25">
      <c r="A22827"/>
      <c r="B22827"/>
      <c r="C22827"/>
    </row>
    <row r="22828" spans="1:3" x14ac:dyDescent="0.25">
      <c r="A22828"/>
      <c r="B22828"/>
      <c r="C22828"/>
    </row>
    <row r="22829" spans="1:3" x14ac:dyDescent="0.25">
      <c r="A22829"/>
      <c r="B22829"/>
      <c r="C22829"/>
    </row>
    <row r="22830" spans="1:3" x14ac:dyDescent="0.25">
      <c r="A22830"/>
      <c r="B22830"/>
      <c r="C22830"/>
    </row>
    <row r="22831" spans="1:3" x14ac:dyDescent="0.25">
      <c r="A22831"/>
      <c r="B22831"/>
      <c r="C22831"/>
    </row>
    <row r="22832" spans="1:3" x14ac:dyDescent="0.25">
      <c r="A22832"/>
      <c r="B22832"/>
      <c r="C22832"/>
    </row>
    <row r="22833" spans="1:3" x14ac:dyDescent="0.25">
      <c r="A22833"/>
      <c r="B22833"/>
      <c r="C22833"/>
    </row>
    <row r="22834" spans="1:3" x14ac:dyDescent="0.25">
      <c r="A22834"/>
      <c r="B22834"/>
      <c r="C22834"/>
    </row>
    <row r="22835" spans="1:3" x14ac:dyDescent="0.25">
      <c r="A22835"/>
      <c r="B22835"/>
      <c r="C22835"/>
    </row>
    <row r="22836" spans="1:3" x14ac:dyDescent="0.25">
      <c r="A22836"/>
      <c r="B22836"/>
      <c r="C22836"/>
    </row>
    <row r="22837" spans="1:3" x14ac:dyDescent="0.25">
      <c r="A22837"/>
      <c r="B22837"/>
      <c r="C22837"/>
    </row>
    <row r="22838" spans="1:3" x14ac:dyDescent="0.25">
      <c r="A22838"/>
      <c r="B22838"/>
      <c r="C22838"/>
    </row>
    <row r="22839" spans="1:3" x14ac:dyDescent="0.25">
      <c r="A22839"/>
      <c r="B22839"/>
      <c r="C22839"/>
    </row>
    <row r="22840" spans="1:3" x14ac:dyDescent="0.25">
      <c r="A22840"/>
      <c r="B22840"/>
      <c r="C22840"/>
    </row>
    <row r="22841" spans="1:3" x14ac:dyDescent="0.25">
      <c r="A22841"/>
      <c r="B22841"/>
      <c r="C22841"/>
    </row>
    <row r="22842" spans="1:3" x14ac:dyDescent="0.25">
      <c r="A22842"/>
      <c r="B22842"/>
      <c r="C22842"/>
    </row>
    <row r="22843" spans="1:3" x14ac:dyDescent="0.25">
      <c r="A22843"/>
      <c r="B22843"/>
      <c r="C22843"/>
    </row>
    <row r="22844" spans="1:3" x14ac:dyDescent="0.25">
      <c r="A22844"/>
      <c r="B22844"/>
      <c r="C22844"/>
    </row>
    <row r="22845" spans="1:3" x14ac:dyDescent="0.25">
      <c r="A22845"/>
      <c r="B22845"/>
      <c r="C22845"/>
    </row>
    <row r="22846" spans="1:3" x14ac:dyDescent="0.25">
      <c r="A22846"/>
      <c r="B22846"/>
      <c r="C22846"/>
    </row>
    <row r="22847" spans="1:3" x14ac:dyDescent="0.25">
      <c r="A22847"/>
      <c r="B22847"/>
      <c r="C22847"/>
    </row>
    <row r="22848" spans="1:3" x14ac:dyDescent="0.25">
      <c r="A22848"/>
      <c r="B22848"/>
      <c r="C22848"/>
    </row>
    <row r="22849" spans="1:3" x14ac:dyDescent="0.25">
      <c r="A22849"/>
      <c r="B22849"/>
      <c r="C22849"/>
    </row>
    <row r="22850" spans="1:3" x14ac:dyDescent="0.25">
      <c r="A22850"/>
      <c r="B22850"/>
      <c r="C22850"/>
    </row>
    <row r="22851" spans="1:3" x14ac:dyDescent="0.25">
      <c r="A22851"/>
      <c r="B22851"/>
      <c r="C22851"/>
    </row>
    <row r="22852" spans="1:3" x14ac:dyDescent="0.25">
      <c r="A22852"/>
      <c r="B22852"/>
      <c r="C22852"/>
    </row>
    <row r="22853" spans="1:3" x14ac:dyDescent="0.25">
      <c r="A22853"/>
      <c r="B22853"/>
      <c r="C22853"/>
    </row>
    <row r="22854" spans="1:3" x14ac:dyDescent="0.25">
      <c r="A22854"/>
      <c r="B22854"/>
      <c r="C22854"/>
    </row>
    <row r="22855" spans="1:3" x14ac:dyDescent="0.25">
      <c r="A22855"/>
      <c r="B22855"/>
      <c r="C22855"/>
    </row>
    <row r="22856" spans="1:3" x14ac:dyDescent="0.25">
      <c r="A22856"/>
      <c r="B22856"/>
      <c r="C22856"/>
    </row>
    <row r="22857" spans="1:3" x14ac:dyDescent="0.25">
      <c r="A22857"/>
      <c r="B22857"/>
      <c r="C22857"/>
    </row>
    <row r="22858" spans="1:3" x14ac:dyDescent="0.25">
      <c r="A22858"/>
      <c r="B22858"/>
      <c r="C22858"/>
    </row>
    <row r="22859" spans="1:3" x14ac:dyDescent="0.25">
      <c r="A22859"/>
      <c r="B22859"/>
      <c r="C22859"/>
    </row>
    <row r="22860" spans="1:3" x14ac:dyDescent="0.25">
      <c r="A22860"/>
      <c r="B22860"/>
      <c r="C22860"/>
    </row>
    <row r="22861" spans="1:3" x14ac:dyDescent="0.25">
      <c r="A22861"/>
      <c r="B22861"/>
      <c r="C22861"/>
    </row>
    <row r="22862" spans="1:3" x14ac:dyDescent="0.25">
      <c r="A22862"/>
      <c r="B22862"/>
      <c r="C22862"/>
    </row>
    <row r="22863" spans="1:3" x14ac:dyDescent="0.25">
      <c r="A22863"/>
      <c r="B22863"/>
      <c r="C22863"/>
    </row>
    <row r="22864" spans="1:3" x14ac:dyDescent="0.25">
      <c r="A22864"/>
      <c r="B22864"/>
      <c r="C22864"/>
    </row>
    <row r="22865" spans="1:3" x14ac:dyDescent="0.25">
      <c r="A22865"/>
      <c r="B22865"/>
      <c r="C22865"/>
    </row>
    <row r="22866" spans="1:3" x14ac:dyDescent="0.25">
      <c r="A22866"/>
      <c r="B22866"/>
      <c r="C22866"/>
    </row>
    <row r="22867" spans="1:3" x14ac:dyDescent="0.25">
      <c r="A22867"/>
      <c r="B22867"/>
      <c r="C22867"/>
    </row>
    <row r="22868" spans="1:3" x14ac:dyDescent="0.25">
      <c r="A22868"/>
      <c r="B22868"/>
      <c r="C22868"/>
    </row>
    <row r="22869" spans="1:3" x14ac:dyDescent="0.25">
      <c r="A22869"/>
      <c r="B22869"/>
      <c r="C22869"/>
    </row>
    <row r="22870" spans="1:3" x14ac:dyDescent="0.25">
      <c r="A22870"/>
      <c r="B22870"/>
      <c r="C22870"/>
    </row>
    <row r="22871" spans="1:3" x14ac:dyDescent="0.25">
      <c r="A22871"/>
      <c r="B22871"/>
      <c r="C22871"/>
    </row>
    <row r="22872" spans="1:3" x14ac:dyDescent="0.25">
      <c r="A22872"/>
      <c r="B22872"/>
      <c r="C22872"/>
    </row>
    <row r="22873" spans="1:3" x14ac:dyDescent="0.25">
      <c r="A22873"/>
      <c r="B22873"/>
      <c r="C22873"/>
    </row>
    <row r="22874" spans="1:3" x14ac:dyDescent="0.25">
      <c r="A22874"/>
      <c r="B22874"/>
      <c r="C22874"/>
    </row>
    <row r="22875" spans="1:3" x14ac:dyDescent="0.25">
      <c r="A22875"/>
      <c r="B22875"/>
      <c r="C22875"/>
    </row>
    <row r="22876" spans="1:3" x14ac:dyDescent="0.25">
      <c r="A22876"/>
      <c r="B22876"/>
      <c r="C22876"/>
    </row>
    <row r="22877" spans="1:3" x14ac:dyDescent="0.25">
      <c r="A22877"/>
      <c r="B22877"/>
      <c r="C22877"/>
    </row>
    <row r="22878" spans="1:3" x14ac:dyDescent="0.25">
      <c r="A22878"/>
      <c r="B22878"/>
      <c r="C22878"/>
    </row>
    <row r="22879" spans="1:3" x14ac:dyDescent="0.25">
      <c r="A22879"/>
      <c r="B22879"/>
      <c r="C22879"/>
    </row>
    <row r="22880" spans="1:3" x14ac:dyDescent="0.25">
      <c r="A22880"/>
      <c r="B22880"/>
      <c r="C22880"/>
    </row>
    <row r="22881" spans="1:3" x14ac:dyDescent="0.25">
      <c r="A22881"/>
      <c r="B22881"/>
      <c r="C22881"/>
    </row>
    <row r="22882" spans="1:3" x14ac:dyDescent="0.25">
      <c r="A22882"/>
      <c r="B22882"/>
      <c r="C22882"/>
    </row>
    <row r="22883" spans="1:3" x14ac:dyDescent="0.25">
      <c r="A22883"/>
      <c r="B22883"/>
      <c r="C22883"/>
    </row>
    <row r="22884" spans="1:3" x14ac:dyDescent="0.25">
      <c r="A22884"/>
      <c r="B22884"/>
      <c r="C22884"/>
    </row>
    <row r="22885" spans="1:3" x14ac:dyDescent="0.25">
      <c r="A22885"/>
      <c r="B22885"/>
      <c r="C22885"/>
    </row>
    <row r="22886" spans="1:3" x14ac:dyDescent="0.25">
      <c r="A22886"/>
      <c r="B22886"/>
      <c r="C22886"/>
    </row>
    <row r="22887" spans="1:3" x14ac:dyDescent="0.25">
      <c r="A22887"/>
      <c r="B22887"/>
      <c r="C22887"/>
    </row>
    <row r="22888" spans="1:3" x14ac:dyDescent="0.25">
      <c r="A22888"/>
      <c r="B22888"/>
      <c r="C22888"/>
    </row>
    <row r="22889" spans="1:3" x14ac:dyDescent="0.25">
      <c r="A22889"/>
      <c r="B22889"/>
      <c r="C22889"/>
    </row>
    <row r="22890" spans="1:3" x14ac:dyDescent="0.25">
      <c r="A22890"/>
      <c r="B22890"/>
      <c r="C22890"/>
    </row>
    <row r="22891" spans="1:3" x14ac:dyDescent="0.25">
      <c r="A22891"/>
      <c r="B22891"/>
      <c r="C22891"/>
    </row>
    <row r="22892" spans="1:3" x14ac:dyDescent="0.25">
      <c r="A22892"/>
      <c r="B22892"/>
      <c r="C22892"/>
    </row>
    <row r="22893" spans="1:3" x14ac:dyDescent="0.25">
      <c r="A22893"/>
      <c r="B22893"/>
      <c r="C22893"/>
    </row>
    <row r="22894" spans="1:3" x14ac:dyDescent="0.25">
      <c r="A22894"/>
      <c r="B22894"/>
      <c r="C22894"/>
    </row>
    <row r="22895" spans="1:3" x14ac:dyDescent="0.25">
      <c r="A22895"/>
      <c r="B22895"/>
      <c r="C22895"/>
    </row>
    <row r="22896" spans="1:3" x14ac:dyDescent="0.25">
      <c r="A22896"/>
      <c r="B22896"/>
      <c r="C22896"/>
    </row>
    <row r="22897" spans="1:3" x14ac:dyDescent="0.25">
      <c r="A22897"/>
      <c r="B22897"/>
      <c r="C22897"/>
    </row>
    <row r="22898" spans="1:3" x14ac:dyDescent="0.25">
      <c r="A22898"/>
      <c r="B22898"/>
      <c r="C22898"/>
    </row>
    <row r="22899" spans="1:3" x14ac:dyDescent="0.25">
      <c r="A22899"/>
      <c r="B22899"/>
      <c r="C22899"/>
    </row>
    <row r="22900" spans="1:3" x14ac:dyDescent="0.25">
      <c r="A22900"/>
      <c r="B22900"/>
      <c r="C22900"/>
    </row>
    <row r="22901" spans="1:3" x14ac:dyDescent="0.25">
      <c r="A22901"/>
      <c r="B22901"/>
      <c r="C22901"/>
    </row>
    <row r="22902" spans="1:3" x14ac:dyDescent="0.25">
      <c r="A22902"/>
      <c r="B22902"/>
      <c r="C22902"/>
    </row>
    <row r="22903" spans="1:3" x14ac:dyDescent="0.25">
      <c r="A22903"/>
      <c r="B22903"/>
      <c r="C22903"/>
    </row>
    <row r="22904" spans="1:3" x14ac:dyDescent="0.25">
      <c r="A22904"/>
      <c r="B22904"/>
      <c r="C22904"/>
    </row>
    <row r="22905" spans="1:3" x14ac:dyDescent="0.25">
      <c r="A22905"/>
      <c r="B22905"/>
      <c r="C22905"/>
    </row>
    <row r="22906" spans="1:3" x14ac:dyDescent="0.25">
      <c r="A22906"/>
      <c r="B22906"/>
      <c r="C22906"/>
    </row>
    <row r="22907" spans="1:3" x14ac:dyDescent="0.25">
      <c r="A22907"/>
      <c r="B22907"/>
      <c r="C22907"/>
    </row>
    <row r="22908" spans="1:3" x14ac:dyDescent="0.25">
      <c r="A22908"/>
      <c r="B22908"/>
      <c r="C22908"/>
    </row>
    <row r="22909" spans="1:3" x14ac:dyDescent="0.25">
      <c r="A22909"/>
      <c r="B22909"/>
      <c r="C22909"/>
    </row>
    <row r="22910" spans="1:3" x14ac:dyDescent="0.25">
      <c r="A22910"/>
      <c r="B22910"/>
      <c r="C22910"/>
    </row>
    <row r="22911" spans="1:3" x14ac:dyDescent="0.25">
      <c r="A22911"/>
      <c r="B22911"/>
      <c r="C22911"/>
    </row>
    <row r="22912" spans="1:3" x14ac:dyDescent="0.25">
      <c r="A22912"/>
      <c r="B22912"/>
      <c r="C22912"/>
    </row>
    <row r="22913" spans="1:3" x14ac:dyDescent="0.25">
      <c r="A22913"/>
      <c r="B22913"/>
      <c r="C22913"/>
    </row>
    <row r="22914" spans="1:3" x14ac:dyDescent="0.25">
      <c r="A22914"/>
      <c r="B22914"/>
      <c r="C22914"/>
    </row>
    <row r="22915" spans="1:3" x14ac:dyDescent="0.25">
      <c r="A22915"/>
      <c r="B22915"/>
      <c r="C22915"/>
    </row>
    <row r="22916" spans="1:3" x14ac:dyDescent="0.25">
      <c r="A22916"/>
      <c r="B22916"/>
      <c r="C22916"/>
    </row>
    <row r="22917" spans="1:3" x14ac:dyDescent="0.25">
      <c r="A22917"/>
      <c r="B22917"/>
      <c r="C22917"/>
    </row>
    <row r="22918" spans="1:3" x14ac:dyDescent="0.25">
      <c r="A22918"/>
      <c r="B22918"/>
      <c r="C22918"/>
    </row>
    <row r="22919" spans="1:3" x14ac:dyDescent="0.25">
      <c r="A22919"/>
      <c r="B22919"/>
      <c r="C22919"/>
    </row>
    <row r="22920" spans="1:3" x14ac:dyDescent="0.25">
      <c r="A22920"/>
      <c r="B22920"/>
      <c r="C22920"/>
    </row>
    <row r="22921" spans="1:3" x14ac:dyDescent="0.25">
      <c r="A22921"/>
      <c r="B22921"/>
      <c r="C22921"/>
    </row>
    <row r="22922" spans="1:3" x14ac:dyDescent="0.25">
      <c r="A22922"/>
      <c r="B22922"/>
      <c r="C22922"/>
    </row>
    <row r="22923" spans="1:3" x14ac:dyDescent="0.25">
      <c r="A22923"/>
      <c r="B22923"/>
      <c r="C22923"/>
    </row>
    <row r="22924" spans="1:3" x14ac:dyDescent="0.25">
      <c r="A22924"/>
      <c r="B22924"/>
      <c r="C22924"/>
    </row>
    <row r="22925" spans="1:3" x14ac:dyDescent="0.25">
      <c r="A22925"/>
      <c r="B22925"/>
      <c r="C22925"/>
    </row>
    <row r="22926" spans="1:3" x14ac:dyDescent="0.25">
      <c r="A22926"/>
      <c r="B22926"/>
      <c r="C22926"/>
    </row>
    <row r="22927" spans="1:3" x14ac:dyDescent="0.25">
      <c r="A22927"/>
      <c r="B22927"/>
      <c r="C22927"/>
    </row>
    <row r="22928" spans="1:3" x14ac:dyDescent="0.25">
      <c r="A22928"/>
      <c r="B22928"/>
      <c r="C22928"/>
    </row>
    <row r="22929" spans="1:3" x14ac:dyDescent="0.25">
      <c r="A22929"/>
      <c r="B22929"/>
      <c r="C22929"/>
    </row>
    <row r="22930" spans="1:3" x14ac:dyDescent="0.25">
      <c r="A22930"/>
      <c r="B22930"/>
      <c r="C22930"/>
    </row>
    <row r="22931" spans="1:3" x14ac:dyDescent="0.25">
      <c r="A22931"/>
      <c r="B22931"/>
      <c r="C22931"/>
    </row>
    <row r="22932" spans="1:3" x14ac:dyDescent="0.25">
      <c r="A22932"/>
      <c r="B22932"/>
      <c r="C22932"/>
    </row>
    <row r="22933" spans="1:3" x14ac:dyDescent="0.25">
      <c r="A22933"/>
      <c r="B22933"/>
      <c r="C22933"/>
    </row>
    <row r="22934" spans="1:3" x14ac:dyDescent="0.25">
      <c r="A22934"/>
      <c r="B22934"/>
      <c r="C22934"/>
    </row>
    <row r="22935" spans="1:3" x14ac:dyDescent="0.25">
      <c r="A22935"/>
      <c r="B22935"/>
      <c r="C22935"/>
    </row>
    <row r="22936" spans="1:3" x14ac:dyDescent="0.25">
      <c r="A22936"/>
      <c r="B22936"/>
      <c r="C22936"/>
    </row>
    <row r="22937" spans="1:3" x14ac:dyDescent="0.25">
      <c r="A22937"/>
      <c r="B22937"/>
      <c r="C22937"/>
    </row>
    <row r="22938" spans="1:3" x14ac:dyDescent="0.25">
      <c r="A22938"/>
      <c r="B22938"/>
      <c r="C22938"/>
    </row>
    <row r="22939" spans="1:3" x14ac:dyDescent="0.25">
      <c r="A22939"/>
      <c r="B22939"/>
      <c r="C22939"/>
    </row>
    <row r="22940" spans="1:3" x14ac:dyDescent="0.25">
      <c r="A22940"/>
      <c r="B22940"/>
      <c r="C22940"/>
    </row>
    <row r="22941" spans="1:3" x14ac:dyDescent="0.25">
      <c r="A22941"/>
      <c r="B22941"/>
      <c r="C22941"/>
    </row>
    <row r="22942" spans="1:3" x14ac:dyDescent="0.25">
      <c r="A22942"/>
      <c r="B22942"/>
      <c r="C22942"/>
    </row>
    <row r="22943" spans="1:3" x14ac:dyDescent="0.25">
      <c r="A22943"/>
      <c r="B22943"/>
      <c r="C22943"/>
    </row>
    <row r="22944" spans="1:3" x14ac:dyDescent="0.25">
      <c r="A22944"/>
      <c r="B22944"/>
      <c r="C22944"/>
    </row>
    <row r="22945" spans="1:3" x14ac:dyDescent="0.25">
      <c r="A22945"/>
      <c r="B22945"/>
      <c r="C22945"/>
    </row>
    <row r="22946" spans="1:3" x14ac:dyDescent="0.25">
      <c r="A22946"/>
      <c r="B22946"/>
      <c r="C22946"/>
    </row>
    <row r="22947" spans="1:3" x14ac:dyDescent="0.25">
      <c r="A22947"/>
      <c r="B22947"/>
      <c r="C22947"/>
    </row>
    <row r="22948" spans="1:3" x14ac:dyDescent="0.25">
      <c r="A22948"/>
      <c r="B22948"/>
      <c r="C22948"/>
    </row>
    <row r="22949" spans="1:3" x14ac:dyDescent="0.25">
      <c r="A22949"/>
      <c r="B22949"/>
      <c r="C22949"/>
    </row>
    <row r="22950" spans="1:3" x14ac:dyDescent="0.25">
      <c r="A22950"/>
      <c r="B22950"/>
      <c r="C22950"/>
    </row>
    <row r="22951" spans="1:3" x14ac:dyDescent="0.25">
      <c r="A22951"/>
      <c r="B22951"/>
      <c r="C22951"/>
    </row>
    <row r="22952" spans="1:3" x14ac:dyDescent="0.25">
      <c r="A22952"/>
      <c r="B22952"/>
      <c r="C22952"/>
    </row>
    <row r="22953" spans="1:3" x14ac:dyDescent="0.25">
      <c r="A22953"/>
      <c r="B22953"/>
      <c r="C22953"/>
    </row>
    <row r="22954" spans="1:3" x14ac:dyDescent="0.25">
      <c r="A22954"/>
      <c r="B22954"/>
      <c r="C22954"/>
    </row>
    <row r="22955" spans="1:3" x14ac:dyDescent="0.25">
      <c r="A22955"/>
      <c r="B22955"/>
      <c r="C22955"/>
    </row>
    <row r="22956" spans="1:3" x14ac:dyDescent="0.25">
      <c r="A22956"/>
      <c r="B22956"/>
      <c r="C22956"/>
    </row>
    <row r="22957" spans="1:3" x14ac:dyDescent="0.25">
      <c r="A22957"/>
      <c r="B22957"/>
      <c r="C22957"/>
    </row>
    <row r="22958" spans="1:3" x14ac:dyDescent="0.25">
      <c r="A22958"/>
      <c r="B22958"/>
      <c r="C22958"/>
    </row>
    <row r="22959" spans="1:3" x14ac:dyDescent="0.25">
      <c r="A22959"/>
      <c r="B22959"/>
      <c r="C22959"/>
    </row>
    <row r="22960" spans="1:3" x14ac:dyDescent="0.25">
      <c r="A22960"/>
      <c r="B22960"/>
      <c r="C22960"/>
    </row>
    <row r="22961" spans="1:3" x14ac:dyDescent="0.25">
      <c r="A22961"/>
      <c r="B22961"/>
      <c r="C22961"/>
    </row>
    <row r="22962" spans="1:3" x14ac:dyDescent="0.25">
      <c r="A22962"/>
      <c r="B22962"/>
      <c r="C22962"/>
    </row>
    <row r="22963" spans="1:3" x14ac:dyDescent="0.25">
      <c r="A22963"/>
      <c r="B22963"/>
      <c r="C22963"/>
    </row>
    <row r="22964" spans="1:3" x14ac:dyDescent="0.25">
      <c r="A22964"/>
      <c r="B22964"/>
      <c r="C22964"/>
    </row>
    <row r="22965" spans="1:3" x14ac:dyDescent="0.25">
      <c r="A22965"/>
      <c r="B22965"/>
      <c r="C22965"/>
    </row>
    <row r="22966" spans="1:3" x14ac:dyDescent="0.25">
      <c r="A22966"/>
      <c r="B22966"/>
      <c r="C22966"/>
    </row>
    <row r="22967" spans="1:3" x14ac:dyDescent="0.25">
      <c r="A22967"/>
      <c r="B22967"/>
      <c r="C22967"/>
    </row>
    <row r="22968" spans="1:3" x14ac:dyDescent="0.25">
      <c r="A22968"/>
      <c r="B22968"/>
      <c r="C22968"/>
    </row>
    <row r="22969" spans="1:3" x14ac:dyDescent="0.25">
      <c r="A22969"/>
      <c r="B22969"/>
      <c r="C22969"/>
    </row>
    <row r="22970" spans="1:3" x14ac:dyDescent="0.25">
      <c r="A22970"/>
      <c r="B22970"/>
      <c r="C22970"/>
    </row>
    <row r="22971" spans="1:3" x14ac:dyDescent="0.25">
      <c r="A22971"/>
      <c r="B22971"/>
      <c r="C22971"/>
    </row>
    <row r="22972" spans="1:3" x14ac:dyDescent="0.25">
      <c r="A22972"/>
      <c r="B22972"/>
      <c r="C22972"/>
    </row>
    <row r="22973" spans="1:3" x14ac:dyDescent="0.25">
      <c r="A22973"/>
      <c r="B22973"/>
      <c r="C22973"/>
    </row>
    <row r="22974" spans="1:3" x14ac:dyDescent="0.25">
      <c r="A22974"/>
      <c r="B22974"/>
      <c r="C22974"/>
    </row>
    <row r="22975" spans="1:3" x14ac:dyDescent="0.25">
      <c r="A22975"/>
      <c r="B22975"/>
      <c r="C22975"/>
    </row>
    <row r="22976" spans="1:3" x14ac:dyDescent="0.25">
      <c r="A22976"/>
      <c r="B22976"/>
      <c r="C22976"/>
    </row>
    <row r="22977" spans="1:3" x14ac:dyDescent="0.25">
      <c r="A22977"/>
      <c r="B22977"/>
      <c r="C22977"/>
    </row>
    <row r="22978" spans="1:3" x14ac:dyDescent="0.25">
      <c r="A22978"/>
      <c r="B22978"/>
      <c r="C22978"/>
    </row>
    <row r="22979" spans="1:3" x14ac:dyDescent="0.25">
      <c r="A22979"/>
      <c r="B22979"/>
      <c r="C22979"/>
    </row>
    <row r="22980" spans="1:3" x14ac:dyDescent="0.25">
      <c r="A22980"/>
      <c r="B22980"/>
      <c r="C22980"/>
    </row>
    <row r="22981" spans="1:3" x14ac:dyDescent="0.25">
      <c r="A22981"/>
      <c r="B22981"/>
      <c r="C22981"/>
    </row>
    <row r="22982" spans="1:3" x14ac:dyDescent="0.25">
      <c r="A22982"/>
      <c r="B22982"/>
      <c r="C22982"/>
    </row>
    <row r="22983" spans="1:3" x14ac:dyDescent="0.25">
      <c r="A22983"/>
      <c r="B22983"/>
      <c r="C22983"/>
    </row>
    <row r="22984" spans="1:3" x14ac:dyDescent="0.25">
      <c r="A22984"/>
      <c r="B22984"/>
      <c r="C22984"/>
    </row>
    <row r="22985" spans="1:3" x14ac:dyDescent="0.25">
      <c r="A22985"/>
      <c r="B22985"/>
      <c r="C22985"/>
    </row>
    <row r="22986" spans="1:3" x14ac:dyDescent="0.25">
      <c r="A22986"/>
      <c r="B22986"/>
      <c r="C22986"/>
    </row>
    <row r="22987" spans="1:3" x14ac:dyDescent="0.25">
      <c r="A22987"/>
      <c r="B22987"/>
      <c r="C22987"/>
    </row>
    <row r="22988" spans="1:3" x14ac:dyDescent="0.25">
      <c r="A22988"/>
      <c r="B22988"/>
      <c r="C22988"/>
    </row>
    <row r="22989" spans="1:3" x14ac:dyDescent="0.25">
      <c r="A22989"/>
      <c r="B22989"/>
      <c r="C22989"/>
    </row>
    <row r="22990" spans="1:3" x14ac:dyDescent="0.25">
      <c r="A22990"/>
      <c r="B22990"/>
      <c r="C22990"/>
    </row>
    <row r="22991" spans="1:3" x14ac:dyDescent="0.25">
      <c r="A22991"/>
      <c r="B22991"/>
      <c r="C22991"/>
    </row>
    <row r="22992" spans="1:3" x14ac:dyDescent="0.25">
      <c r="A22992"/>
      <c r="B22992"/>
      <c r="C22992"/>
    </row>
    <row r="22993" spans="1:3" x14ac:dyDescent="0.25">
      <c r="A22993"/>
      <c r="B22993"/>
      <c r="C22993"/>
    </row>
    <row r="22994" spans="1:3" x14ac:dyDescent="0.25">
      <c r="A22994"/>
      <c r="B22994"/>
      <c r="C22994"/>
    </row>
    <row r="22995" spans="1:3" x14ac:dyDescent="0.25">
      <c r="A22995"/>
      <c r="B22995"/>
      <c r="C22995"/>
    </row>
    <row r="22996" spans="1:3" x14ac:dyDescent="0.25">
      <c r="A22996"/>
      <c r="B22996"/>
      <c r="C22996"/>
    </row>
    <row r="22997" spans="1:3" x14ac:dyDescent="0.25">
      <c r="A22997"/>
      <c r="B22997"/>
      <c r="C22997"/>
    </row>
    <row r="22998" spans="1:3" x14ac:dyDescent="0.25">
      <c r="A22998"/>
      <c r="B22998"/>
      <c r="C22998"/>
    </row>
    <row r="22999" spans="1:3" x14ac:dyDescent="0.25">
      <c r="A22999"/>
      <c r="B22999"/>
      <c r="C22999"/>
    </row>
    <row r="23000" spans="1:3" x14ac:dyDescent="0.25">
      <c r="A23000"/>
      <c r="B23000"/>
      <c r="C23000"/>
    </row>
    <row r="23001" spans="1:3" x14ac:dyDescent="0.25">
      <c r="A23001"/>
      <c r="B23001"/>
      <c r="C23001"/>
    </row>
    <row r="23002" spans="1:3" x14ac:dyDescent="0.25">
      <c r="A23002"/>
      <c r="B23002"/>
      <c r="C23002"/>
    </row>
    <row r="23003" spans="1:3" x14ac:dyDescent="0.25">
      <c r="A23003"/>
      <c r="B23003"/>
      <c r="C23003"/>
    </row>
    <row r="23004" spans="1:3" x14ac:dyDescent="0.25">
      <c r="A23004"/>
      <c r="B23004"/>
      <c r="C23004"/>
    </row>
    <row r="23005" spans="1:3" x14ac:dyDescent="0.25">
      <c r="A23005"/>
      <c r="B23005"/>
      <c r="C23005"/>
    </row>
    <row r="23006" spans="1:3" x14ac:dyDescent="0.25">
      <c r="A23006"/>
      <c r="B23006"/>
      <c r="C23006"/>
    </row>
    <row r="23007" spans="1:3" x14ac:dyDescent="0.25">
      <c r="A23007"/>
      <c r="B23007"/>
      <c r="C23007"/>
    </row>
    <row r="23008" spans="1:3" x14ac:dyDescent="0.25">
      <c r="A23008"/>
      <c r="B23008"/>
      <c r="C23008"/>
    </row>
    <row r="23009" spans="1:3" x14ac:dyDescent="0.25">
      <c r="A23009"/>
      <c r="B23009"/>
      <c r="C23009"/>
    </row>
    <row r="23010" spans="1:3" x14ac:dyDescent="0.25">
      <c r="A23010"/>
      <c r="B23010"/>
      <c r="C23010"/>
    </row>
    <row r="23011" spans="1:3" x14ac:dyDescent="0.25">
      <c r="A23011"/>
      <c r="B23011"/>
      <c r="C23011"/>
    </row>
    <row r="23012" spans="1:3" x14ac:dyDescent="0.25">
      <c r="A23012"/>
      <c r="B23012"/>
      <c r="C23012"/>
    </row>
    <row r="23013" spans="1:3" x14ac:dyDescent="0.25">
      <c r="A23013"/>
      <c r="B23013"/>
      <c r="C23013"/>
    </row>
    <row r="23014" spans="1:3" x14ac:dyDescent="0.25">
      <c r="A23014"/>
      <c r="B23014"/>
      <c r="C23014"/>
    </row>
    <row r="23015" spans="1:3" x14ac:dyDescent="0.25">
      <c r="A23015"/>
      <c r="B23015"/>
      <c r="C23015"/>
    </row>
    <row r="23016" spans="1:3" x14ac:dyDescent="0.25">
      <c r="A23016"/>
      <c r="B23016"/>
      <c r="C23016"/>
    </row>
    <row r="23017" spans="1:3" x14ac:dyDescent="0.25">
      <c r="A23017"/>
      <c r="B23017"/>
      <c r="C23017"/>
    </row>
    <row r="23018" spans="1:3" x14ac:dyDescent="0.25">
      <c r="A23018"/>
      <c r="B23018"/>
      <c r="C23018"/>
    </row>
    <row r="23019" spans="1:3" x14ac:dyDescent="0.25">
      <c r="A23019"/>
      <c r="B23019"/>
      <c r="C23019"/>
    </row>
    <row r="23020" spans="1:3" x14ac:dyDescent="0.25">
      <c r="A23020"/>
      <c r="B23020"/>
      <c r="C23020"/>
    </row>
    <row r="23021" spans="1:3" x14ac:dyDescent="0.25">
      <c r="A23021"/>
      <c r="B23021"/>
      <c r="C23021"/>
    </row>
    <row r="23022" spans="1:3" x14ac:dyDescent="0.25">
      <c r="A23022"/>
      <c r="B23022"/>
      <c r="C23022"/>
    </row>
    <row r="23023" spans="1:3" x14ac:dyDescent="0.25">
      <c r="A23023"/>
      <c r="B23023"/>
      <c r="C23023"/>
    </row>
    <row r="23024" spans="1:3" x14ac:dyDescent="0.25">
      <c r="A23024"/>
      <c r="B23024"/>
      <c r="C23024"/>
    </row>
    <row r="23025" spans="1:3" x14ac:dyDescent="0.25">
      <c r="A23025"/>
      <c r="B23025"/>
      <c r="C23025"/>
    </row>
    <row r="23026" spans="1:3" x14ac:dyDescent="0.25">
      <c r="A23026"/>
      <c r="B23026"/>
      <c r="C23026"/>
    </row>
    <row r="23027" spans="1:3" x14ac:dyDescent="0.25">
      <c r="A23027"/>
      <c r="B23027"/>
      <c r="C23027"/>
    </row>
    <row r="23028" spans="1:3" x14ac:dyDescent="0.25">
      <c r="A23028"/>
      <c r="B23028"/>
      <c r="C23028"/>
    </row>
    <row r="23029" spans="1:3" x14ac:dyDescent="0.25">
      <c r="A23029"/>
      <c r="B23029"/>
      <c r="C23029"/>
    </row>
    <row r="23030" spans="1:3" x14ac:dyDescent="0.25">
      <c r="A23030"/>
      <c r="B23030"/>
      <c r="C23030"/>
    </row>
    <row r="23031" spans="1:3" x14ac:dyDescent="0.25">
      <c r="A23031"/>
      <c r="B23031"/>
      <c r="C23031"/>
    </row>
    <row r="23032" spans="1:3" x14ac:dyDescent="0.25">
      <c r="A23032"/>
      <c r="B23032"/>
      <c r="C23032"/>
    </row>
    <row r="23033" spans="1:3" x14ac:dyDescent="0.25">
      <c r="A23033"/>
      <c r="B23033"/>
      <c r="C23033"/>
    </row>
    <row r="23034" spans="1:3" x14ac:dyDescent="0.25">
      <c r="A23034"/>
      <c r="B23034"/>
      <c r="C23034"/>
    </row>
    <row r="23035" spans="1:3" x14ac:dyDescent="0.25">
      <c r="A23035"/>
      <c r="B23035"/>
      <c r="C23035"/>
    </row>
    <row r="23036" spans="1:3" x14ac:dyDescent="0.25">
      <c r="A23036"/>
      <c r="B23036"/>
      <c r="C23036"/>
    </row>
    <row r="23037" spans="1:3" x14ac:dyDescent="0.25">
      <c r="A23037"/>
      <c r="B23037"/>
      <c r="C23037"/>
    </row>
    <row r="23038" spans="1:3" x14ac:dyDescent="0.25">
      <c r="A23038"/>
      <c r="B23038"/>
      <c r="C23038"/>
    </row>
    <row r="23039" spans="1:3" x14ac:dyDescent="0.25">
      <c r="A23039"/>
      <c r="B23039"/>
      <c r="C23039"/>
    </row>
    <row r="23040" spans="1:3" x14ac:dyDescent="0.25">
      <c r="A23040"/>
      <c r="B23040"/>
      <c r="C23040"/>
    </row>
    <row r="23041" spans="1:3" x14ac:dyDescent="0.25">
      <c r="A23041"/>
      <c r="B23041"/>
      <c r="C23041"/>
    </row>
    <row r="23042" spans="1:3" x14ac:dyDescent="0.25">
      <c r="A23042"/>
      <c r="B23042"/>
      <c r="C23042"/>
    </row>
    <row r="23043" spans="1:3" x14ac:dyDescent="0.25">
      <c r="A23043"/>
      <c r="B23043"/>
      <c r="C23043"/>
    </row>
    <row r="23044" spans="1:3" x14ac:dyDescent="0.25">
      <c r="A23044"/>
      <c r="B23044"/>
      <c r="C23044"/>
    </row>
    <row r="23045" spans="1:3" x14ac:dyDescent="0.25">
      <c r="A23045"/>
      <c r="B23045"/>
      <c r="C23045"/>
    </row>
    <row r="23046" spans="1:3" x14ac:dyDescent="0.25">
      <c r="A23046"/>
      <c r="B23046"/>
      <c r="C23046"/>
    </row>
    <row r="23047" spans="1:3" x14ac:dyDescent="0.25">
      <c r="A23047"/>
      <c r="B23047"/>
      <c r="C23047"/>
    </row>
    <row r="23048" spans="1:3" x14ac:dyDescent="0.25">
      <c r="A23048"/>
      <c r="B23048"/>
      <c r="C23048"/>
    </row>
    <row r="23049" spans="1:3" x14ac:dyDescent="0.25">
      <c r="A23049"/>
      <c r="B23049"/>
      <c r="C23049"/>
    </row>
    <row r="23050" spans="1:3" x14ac:dyDescent="0.25">
      <c r="A23050"/>
      <c r="B23050"/>
      <c r="C23050"/>
    </row>
    <row r="23051" spans="1:3" x14ac:dyDescent="0.25">
      <c r="A23051"/>
      <c r="B23051"/>
      <c r="C23051"/>
    </row>
    <row r="23052" spans="1:3" x14ac:dyDescent="0.25">
      <c r="A23052"/>
      <c r="B23052"/>
      <c r="C23052"/>
    </row>
    <row r="23053" spans="1:3" x14ac:dyDescent="0.25">
      <c r="A23053"/>
      <c r="B23053"/>
      <c r="C23053"/>
    </row>
    <row r="23054" spans="1:3" x14ac:dyDescent="0.25">
      <c r="A23054"/>
      <c r="B23054"/>
      <c r="C23054"/>
    </row>
    <row r="23055" spans="1:3" x14ac:dyDescent="0.25">
      <c r="A23055"/>
      <c r="B23055"/>
      <c r="C23055"/>
    </row>
    <row r="23056" spans="1:3" x14ac:dyDescent="0.25">
      <c r="A23056"/>
      <c r="B23056"/>
      <c r="C23056"/>
    </row>
    <row r="23057" spans="1:3" x14ac:dyDescent="0.25">
      <c r="A23057"/>
      <c r="B23057"/>
      <c r="C23057"/>
    </row>
    <row r="23058" spans="1:3" x14ac:dyDescent="0.25">
      <c r="A23058"/>
      <c r="B23058"/>
      <c r="C23058"/>
    </row>
    <row r="23059" spans="1:3" x14ac:dyDescent="0.25">
      <c r="A23059"/>
      <c r="B23059"/>
      <c r="C23059"/>
    </row>
    <row r="23060" spans="1:3" x14ac:dyDescent="0.25">
      <c r="A23060"/>
      <c r="B23060"/>
      <c r="C23060"/>
    </row>
    <row r="23061" spans="1:3" x14ac:dyDescent="0.25">
      <c r="A23061"/>
      <c r="B23061"/>
      <c r="C23061"/>
    </row>
    <row r="23062" spans="1:3" x14ac:dyDescent="0.25">
      <c r="A23062"/>
      <c r="B23062"/>
      <c r="C23062"/>
    </row>
    <row r="23063" spans="1:3" x14ac:dyDescent="0.25">
      <c r="A23063"/>
      <c r="B23063"/>
      <c r="C23063"/>
    </row>
    <row r="23064" spans="1:3" x14ac:dyDescent="0.25">
      <c r="A23064"/>
      <c r="B23064"/>
      <c r="C23064"/>
    </row>
    <row r="23065" spans="1:3" x14ac:dyDescent="0.25">
      <c r="A23065"/>
      <c r="B23065"/>
      <c r="C23065"/>
    </row>
    <row r="23066" spans="1:3" x14ac:dyDescent="0.25">
      <c r="A23066"/>
      <c r="B23066"/>
      <c r="C23066"/>
    </row>
    <row r="23067" spans="1:3" x14ac:dyDescent="0.25">
      <c r="A23067"/>
      <c r="B23067"/>
      <c r="C23067"/>
    </row>
    <row r="23068" spans="1:3" x14ac:dyDescent="0.25">
      <c r="A23068"/>
      <c r="B23068"/>
      <c r="C23068"/>
    </row>
    <row r="23069" spans="1:3" x14ac:dyDescent="0.25">
      <c r="A23069"/>
      <c r="B23069"/>
      <c r="C23069"/>
    </row>
    <row r="23070" spans="1:3" x14ac:dyDescent="0.25">
      <c r="A23070"/>
      <c r="B23070"/>
      <c r="C23070"/>
    </row>
    <row r="23071" spans="1:3" x14ac:dyDescent="0.25">
      <c r="A23071"/>
      <c r="B23071"/>
      <c r="C23071"/>
    </row>
    <row r="23072" spans="1:3" x14ac:dyDescent="0.25">
      <c r="A23072"/>
      <c r="B23072"/>
      <c r="C23072"/>
    </row>
    <row r="23073" spans="1:3" x14ac:dyDescent="0.25">
      <c r="A23073"/>
      <c r="B23073"/>
      <c r="C23073"/>
    </row>
    <row r="23074" spans="1:3" x14ac:dyDescent="0.25">
      <c r="A23074"/>
      <c r="B23074"/>
      <c r="C23074"/>
    </row>
    <row r="23075" spans="1:3" x14ac:dyDescent="0.25">
      <c r="A23075"/>
      <c r="B23075"/>
      <c r="C23075"/>
    </row>
    <row r="23076" spans="1:3" x14ac:dyDescent="0.25">
      <c r="A23076"/>
      <c r="B23076"/>
      <c r="C23076"/>
    </row>
    <row r="23077" spans="1:3" x14ac:dyDescent="0.25">
      <c r="A23077"/>
      <c r="B23077"/>
      <c r="C23077"/>
    </row>
    <row r="23078" spans="1:3" x14ac:dyDescent="0.25">
      <c r="A23078"/>
      <c r="B23078"/>
      <c r="C23078"/>
    </row>
    <row r="23079" spans="1:3" x14ac:dyDescent="0.25">
      <c r="A23079"/>
      <c r="B23079"/>
      <c r="C23079"/>
    </row>
    <row r="23080" spans="1:3" x14ac:dyDescent="0.25">
      <c r="A23080"/>
      <c r="B23080"/>
      <c r="C23080"/>
    </row>
    <row r="23081" spans="1:3" x14ac:dyDescent="0.25">
      <c r="A23081"/>
      <c r="B23081"/>
      <c r="C23081"/>
    </row>
    <row r="23082" spans="1:3" x14ac:dyDescent="0.25">
      <c r="A23082"/>
      <c r="B23082"/>
      <c r="C23082"/>
    </row>
    <row r="23083" spans="1:3" x14ac:dyDescent="0.25">
      <c r="A23083"/>
      <c r="B23083"/>
      <c r="C23083"/>
    </row>
    <row r="23084" spans="1:3" x14ac:dyDescent="0.25">
      <c r="A23084"/>
      <c r="B23084"/>
      <c r="C23084"/>
    </row>
    <row r="23085" spans="1:3" x14ac:dyDescent="0.25">
      <c r="A23085"/>
      <c r="B23085"/>
      <c r="C23085"/>
    </row>
    <row r="23086" spans="1:3" x14ac:dyDescent="0.25">
      <c r="A23086"/>
      <c r="B23086"/>
      <c r="C23086"/>
    </row>
    <row r="23087" spans="1:3" x14ac:dyDescent="0.25">
      <c r="A23087"/>
      <c r="B23087"/>
      <c r="C23087"/>
    </row>
    <row r="23088" spans="1:3" x14ac:dyDescent="0.25">
      <c r="A23088"/>
      <c r="B23088"/>
      <c r="C23088"/>
    </row>
    <row r="23089" spans="1:3" x14ac:dyDescent="0.25">
      <c r="A23089"/>
      <c r="B23089"/>
      <c r="C23089"/>
    </row>
    <row r="23090" spans="1:3" x14ac:dyDescent="0.25">
      <c r="A23090"/>
      <c r="B23090"/>
      <c r="C23090"/>
    </row>
    <row r="23091" spans="1:3" x14ac:dyDescent="0.25">
      <c r="A23091"/>
      <c r="B23091"/>
      <c r="C23091"/>
    </row>
    <row r="23092" spans="1:3" x14ac:dyDescent="0.25">
      <c r="A23092"/>
      <c r="B23092"/>
      <c r="C23092"/>
    </row>
    <row r="23093" spans="1:3" x14ac:dyDescent="0.25">
      <c r="A23093"/>
      <c r="B23093"/>
      <c r="C23093"/>
    </row>
    <row r="23094" spans="1:3" x14ac:dyDescent="0.25">
      <c r="A23094"/>
      <c r="B23094"/>
      <c r="C23094"/>
    </row>
    <row r="23095" spans="1:3" x14ac:dyDescent="0.25">
      <c r="A23095"/>
      <c r="B23095"/>
      <c r="C23095"/>
    </row>
    <row r="23096" spans="1:3" x14ac:dyDescent="0.25">
      <c r="A23096"/>
      <c r="B23096"/>
      <c r="C23096"/>
    </row>
    <row r="23097" spans="1:3" x14ac:dyDescent="0.25">
      <c r="A23097"/>
      <c r="B23097"/>
      <c r="C23097"/>
    </row>
    <row r="23098" spans="1:3" x14ac:dyDescent="0.25">
      <c r="A23098"/>
      <c r="B23098"/>
      <c r="C23098"/>
    </row>
    <row r="23099" spans="1:3" x14ac:dyDescent="0.25">
      <c r="A23099"/>
      <c r="B23099"/>
      <c r="C23099"/>
    </row>
    <row r="23100" spans="1:3" x14ac:dyDescent="0.25">
      <c r="A23100"/>
      <c r="B23100"/>
      <c r="C23100"/>
    </row>
    <row r="23101" spans="1:3" x14ac:dyDescent="0.25">
      <c r="A23101"/>
      <c r="B23101"/>
      <c r="C23101"/>
    </row>
    <row r="23102" spans="1:3" x14ac:dyDescent="0.25">
      <c r="A23102"/>
      <c r="B23102"/>
      <c r="C23102"/>
    </row>
    <row r="23103" spans="1:3" x14ac:dyDescent="0.25">
      <c r="A23103"/>
      <c r="B23103"/>
      <c r="C23103"/>
    </row>
    <row r="23104" spans="1:3" x14ac:dyDescent="0.25">
      <c r="A23104"/>
      <c r="B23104"/>
      <c r="C23104"/>
    </row>
    <row r="23105" spans="1:3" x14ac:dyDescent="0.25">
      <c r="A23105"/>
      <c r="B23105"/>
      <c r="C23105"/>
    </row>
    <row r="23106" spans="1:3" x14ac:dyDescent="0.25">
      <c r="A23106"/>
      <c r="B23106"/>
      <c r="C23106"/>
    </row>
    <row r="23107" spans="1:3" x14ac:dyDescent="0.25">
      <c r="A23107"/>
      <c r="B23107"/>
      <c r="C23107"/>
    </row>
    <row r="23108" spans="1:3" x14ac:dyDescent="0.25">
      <c r="A23108"/>
      <c r="B23108"/>
      <c r="C23108"/>
    </row>
    <row r="23109" spans="1:3" x14ac:dyDescent="0.25">
      <c r="A23109"/>
      <c r="B23109"/>
      <c r="C23109"/>
    </row>
    <row r="23110" spans="1:3" x14ac:dyDescent="0.25">
      <c r="A23110"/>
      <c r="B23110"/>
      <c r="C23110"/>
    </row>
    <row r="23111" spans="1:3" x14ac:dyDescent="0.25">
      <c r="A23111"/>
      <c r="B23111"/>
      <c r="C23111"/>
    </row>
    <row r="23112" spans="1:3" x14ac:dyDescent="0.25">
      <c r="A23112"/>
      <c r="B23112"/>
      <c r="C23112"/>
    </row>
    <row r="23113" spans="1:3" x14ac:dyDescent="0.25">
      <c r="A23113"/>
      <c r="B23113"/>
      <c r="C23113"/>
    </row>
    <row r="23114" spans="1:3" x14ac:dyDescent="0.25">
      <c r="A23114"/>
      <c r="B23114"/>
      <c r="C23114"/>
    </row>
    <row r="23115" spans="1:3" x14ac:dyDescent="0.25">
      <c r="A23115"/>
      <c r="B23115"/>
      <c r="C23115"/>
    </row>
    <row r="23116" spans="1:3" x14ac:dyDescent="0.25">
      <c r="A23116"/>
      <c r="B23116"/>
      <c r="C23116"/>
    </row>
    <row r="23117" spans="1:3" x14ac:dyDescent="0.25">
      <c r="A23117"/>
      <c r="B23117"/>
      <c r="C23117"/>
    </row>
    <row r="23118" spans="1:3" x14ac:dyDescent="0.25">
      <c r="A23118"/>
      <c r="B23118"/>
      <c r="C23118"/>
    </row>
    <row r="23119" spans="1:3" x14ac:dyDescent="0.25">
      <c r="A23119"/>
      <c r="B23119"/>
      <c r="C23119"/>
    </row>
    <row r="23120" spans="1:3" x14ac:dyDescent="0.25">
      <c r="A23120"/>
      <c r="B23120"/>
      <c r="C23120"/>
    </row>
    <row r="23121" spans="1:3" x14ac:dyDescent="0.25">
      <c r="A23121"/>
      <c r="B23121"/>
      <c r="C23121"/>
    </row>
    <row r="23122" spans="1:3" x14ac:dyDescent="0.25">
      <c r="A23122"/>
      <c r="B23122"/>
      <c r="C23122"/>
    </row>
    <row r="23123" spans="1:3" x14ac:dyDescent="0.25">
      <c r="A23123"/>
      <c r="B23123"/>
      <c r="C23123"/>
    </row>
    <row r="23124" spans="1:3" x14ac:dyDescent="0.25">
      <c r="A23124"/>
      <c r="B23124"/>
      <c r="C23124"/>
    </row>
    <row r="23125" spans="1:3" x14ac:dyDescent="0.25">
      <c r="A23125"/>
      <c r="B23125"/>
      <c r="C23125"/>
    </row>
    <row r="23126" spans="1:3" x14ac:dyDescent="0.25">
      <c r="A23126"/>
      <c r="B23126"/>
      <c r="C23126"/>
    </row>
    <row r="23127" spans="1:3" x14ac:dyDescent="0.25">
      <c r="A23127"/>
      <c r="B23127"/>
      <c r="C23127"/>
    </row>
    <row r="23128" spans="1:3" x14ac:dyDescent="0.25">
      <c r="A23128"/>
      <c r="B23128"/>
      <c r="C23128"/>
    </row>
    <row r="23129" spans="1:3" x14ac:dyDescent="0.25">
      <c r="A23129"/>
      <c r="B23129"/>
      <c r="C23129"/>
    </row>
    <row r="23130" spans="1:3" x14ac:dyDescent="0.25">
      <c r="A23130"/>
      <c r="B23130"/>
      <c r="C23130"/>
    </row>
    <row r="23131" spans="1:3" x14ac:dyDescent="0.25">
      <c r="A23131"/>
      <c r="B23131"/>
      <c r="C23131"/>
    </row>
    <row r="23132" spans="1:3" x14ac:dyDescent="0.25">
      <c r="A23132"/>
      <c r="B23132"/>
      <c r="C23132"/>
    </row>
    <row r="23133" spans="1:3" x14ac:dyDescent="0.25">
      <c r="A23133"/>
      <c r="B23133"/>
      <c r="C23133"/>
    </row>
    <row r="23134" spans="1:3" x14ac:dyDescent="0.25">
      <c r="A23134"/>
      <c r="B23134"/>
      <c r="C23134"/>
    </row>
    <row r="23135" spans="1:3" x14ac:dyDescent="0.25">
      <c r="A23135"/>
      <c r="B23135"/>
      <c r="C23135"/>
    </row>
    <row r="23136" spans="1:3" x14ac:dyDescent="0.25">
      <c r="A23136"/>
      <c r="B23136"/>
      <c r="C23136"/>
    </row>
    <row r="23137" spans="1:3" x14ac:dyDescent="0.25">
      <c r="A23137"/>
      <c r="B23137"/>
      <c r="C23137"/>
    </row>
    <row r="23138" spans="1:3" x14ac:dyDescent="0.25">
      <c r="A23138"/>
      <c r="B23138"/>
      <c r="C23138"/>
    </row>
    <row r="23139" spans="1:3" x14ac:dyDescent="0.25">
      <c r="A23139"/>
      <c r="B23139"/>
      <c r="C23139"/>
    </row>
    <row r="23140" spans="1:3" x14ac:dyDescent="0.25">
      <c r="A23140"/>
      <c r="B23140"/>
      <c r="C23140"/>
    </row>
    <row r="23141" spans="1:3" x14ac:dyDescent="0.25">
      <c r="A23141"/>
      <c r="B23141"/>
      <c r="C23141"/>
    </row>
    <row r="23142" spans="1:3" x14ac:dyDescent="0.25">
      <c r="A23142"/>
      <c r="B23142"/>
      <c r="C23142"/>
    </row>
    <row r="23143" spans="1:3" x14ac:dyDescent="0.25">
      <c r="A23143"/>
      <c r="B23143"/>
      <c r="C23143"/>
    </row>
    <row r="23144" spans="1:3" x14ac:dyDescent="0.25">
      <c r="A23144"/>
      <c r="B23144"/>
      <c r="C23144"/>
    </row>
    <row r="23145" spans="1:3" x14ac:dyDescent="0.25">
      <c r="A23145"/>
      <c r="B23145"/>
      <c r="C23145"/>
    </row>
    <row r="23146" spans="1:3" x14ac:dyDescent="0.25">
      <c r="A23146"/>
      <c r="B23146"/>
      <c r="C23146"/>
    </row>
    <row r="23147" spans="1:3" x14ac:dyDescent="0.25">
      <c r="A23147"/>
      <c r="B23147"/>
      <c r="C23147"/>
    </row>
    <row r="23148" spans="1:3" x14ac:dyDescent="0.25">
      <c r="A23148"/>
      <c r="B23148"/>
      <c r="C23148"/>
    </row>
    <row r="23149" spans="1:3" x14ac:dyDescent="0.25">
      <c r="A23149"/>
      <c r="B23149"/>
      <c r="C23149"/>
    </row>
    <row r="23150" spans="1:3" x14ac:dyDescent="0.25">
      <c r="A23150"/>
      <c r="B23150"/>
      <c r="C23150"/>
    </row>
    <row r="23151" spans="1:3" x14ac:dyDescent="0.25">
      <c r="A23151"/>
      <c r="B23151"/>
      <c r="C23151"/>
    </row>
    <row r="23152" spans="1:3" x14ac:dyDescent="0.25">
      <c r="A23152"/>
      <c r="B23152"/>
      <c r="C23152"/>
    </row>
    <row r="23153" spans="1:3" x14ac:dyDescent="0.25">
      <c r="A23153"/>
      <c r="B23153"/>
      <c r="C23153"/>
    </row>
    <row r="23154" spans="1:3" x14ac:dyDescent="0.25">
      <c r="A23154"/>
      <c r="B23154"/>
      <c r="C23154"/>
    </row>
    <row r="23155" spans="1:3" x14ac:dyDescent="0.25">
      <c r="A23155"/>
      <c r="B23155"/>
      <c r="C23155"/>
    </row>
    <row r="23156" spans="1:3" x14ac:dyDescent="0.25">
      <c r="A23156"/>
      <c r="B23156"/>
      <c r="C23156"/>
    </row>
    <row r="23157" spans="1:3" x14ac:dyDescent="0.25">
      <c r="A23157"/>
      <c r="B23157"/>
      <c r="C23157"/>
    </row>
    <row r="23158" spans="1:3" x14ac:dyDescent="0.25">
      <c r="A23158"/>
      <c r="B23158"/>
      <c r="C23158"/>
    </row>
    <row r="23159" spans="1:3" x14ac:dyDescent="0.25">
      <c r="A23159"/>
      <c r="B23159"/>
      <c r="C23159"/>
    </row>
    <row r="23160" spans="1:3" x14ac:dyDescent="0.25">
      <c r="A23160"/>
      <c r="B23160"/>
      <c r="C23160"/>
    </row>
    <row r="23161" spans="1:3" x14ac:dyDescent="0.25">
      <c r="A23161"/>
      <c r="B23161"/>
      <c r="C23161"/>
    </row>
    <row r="23162" spans="1:3" x14ac:dyDescent="0.25">
      <c r="A23162"/>
      <c r="B23162"/>
      <c r="C23162"/>
    </row>
    <row r="23163" spans="1:3" x14ac:dyDescent="0.25">
      <c r="A23163"/>
      <c r="B23163"/>
      <c r="C23163"/>
    </row>
    <row r="23164" spans="1:3" x14ac:dyDescent="0.25">
      <c r="A23164"/>
      <c r="B23164"/>
      <c r="C23164"/>
    </row>
    <row r="23165" spans="1:3" x14ac:dyDescent="0.25">
      <c r="A23165"/>
      <c r="B23165"/>
      <c r="C23165"/>
    </row>
    <row r="23166" spans="1:3" x14ac:dyDescent="0.25">
      <c r="A23166"/>
      <c r="B23166"/>
      <c r="C23166"/>
    </row>
    <row r="23167" spans="1:3" x14ac:dyDescent="0.25">
      <c r="A23167"/>
      <c r="B23167"/>
      <c r="C23167"/>
    </row>
    <row r="23168" spans="1:3" x14ac:dyDescent="0.25">
      <c r="A23168"/>
      <c r="B23168"/>
      <c r="C23168"/>
    </row>
    <row r="23169" spans="1:3" x14ac:dyDescent="0.25">
      <c r="A23169"/>
      <c r="B23169"/>
      <c r="C23169"/>
    </row>
    <row r="23170" spans="1:3" x14ac:dyDescent="0.25">
      <c r="A23170"/>
      <c r="B23170"/>
      <c r="C23170"/>
    </row>
    <row r="23171" spans="1:3" x14ac:dyDescent="0.25">
      <c r="A23171"/>
      <c r="B23171"/>
      <c r="C23171"/>
    </row>
    <row r="23172" spans="1:3" x14ac:dyDescent="0.25">
      <c r="A23172"/>
      <c r="B23172"/>
      <c r="C23172"/>
    </row>
    <row r="23173" spans="1:3" x14ac:dyDescent="0.25">
      <c r="A23173"/>
      <c r="B23173"/>
      <c r="C23173"/>
    </row>
    <row r="23174" spans="1:3" x14ac:dyDescent="0.25">
      <c r="A23174"/>
      <c r="B23174"/>
      <c r="C23174"/>
    </row>
    <row r="23175" spans="1:3" x14ac:dyDescent="0.25">
      <c r="A23175"/>
      <c r="B23175"/>
      <c r="C23175"/>
    </row>
    <row r="23176" spans="1:3" x14ac:dyDescent="0.25">
      <c r="A23176"/>
      <c r="B23176"/>
      <c r="C23176"/>
    </row>
    <row r="23177" spans="1:3" x14ac:dyDescent="0.25">
      <c r="A23177"/>
      <c r="B23177"/>
      <c r="C23177"/>
    </row>
    <row r="23178" spans="1:3" x14ac:dyDescent="0.25">
      <c r="A23178"/>
      <c r="B23178"/>
      <c r="C23178"/>
    </row>
    <row r="23179" spans="1:3" x14ac:dyDescent="0.25">
      <c r="A23179"/>
      <c r="B23179"/>
      <c r="C23179"/>
    </row>
    <row r="23180" spans="1:3" x14ac:dyDescent="0.25">
      <c r="A23180"/>
      <c r="B23180"/>
      <c r="C23180"/>
    </row>
    <row r="23181" spans="1:3" x14ac:dyDescent="0.25">
      <c r="A23181"/>
      <c r="B23181"/>
      <c r="C23181"/>
    </row>
    <row r="23182" spans="1:3" x14ac:dyDescent="0.25">
      <c r="A23182"/>
      <c r="B23182"/>
      <c r="C23182"/>
    </row>
    <row r="23183" spans="1:3" x14ac:dyDescent="0.25">
      <c r="A23183"/>
      <c r="B23183"/>
      <c r="C23183"/>
    </row>
    <row r="23184" spans="1:3" x14ac:dyDescent="0.25">
      <c r="A23184"/>
      <c r="B23184"/>
      <c r="C23184"/>
    </row>
    <row r="23185" spans="1:3" x14ac:dyDescent="0.25">
      <c r="A23185"/>
      <c r="B23185"/>
      <c r="C23185"/>
    </row>
    <row r="23186" spans="1:3" x14ac:dyDescent="0.25">
      <c r="A23186"/>
      <c r="B23186"/>
      <c r="C23186"/>
    </row>
    <row r="23187" spans="1:3" x14ac:dyDescent="0.25">
      <c r="A23187"/>
      <c r="B23187"/>
      <c r="C23187"/>
    </row>
    <row r="23188" spans="1:3" x14ac:dyDescent="0.25">
      <c r="A23188"/>
      <c r="B23188"/>
      <c r="C23188"/>
    </row>
    <row r="23189" spans="1:3" x14ac:dyDescent="0.25">
      <c r="A23189"/>
      <c r="B23189"/>
      <c r="C23189"/>
    </row>
    <row r="23190" spans="1:3" x14ac:dyDescent="0.25">
      <c r="A23190"/>
      <c r="B23190"/>
      <c r="C23190"/>
    </row>
    <row r="23191" spans="1:3" x14ac:dyDescent="0.25">
      <c r="A23191"/>
      <c r="B23191"/>
      <c r="C23191"/>
    </row>
    <row r="23192" spans="1:3" x14ac:dyDescent="0.25">
      <c r="A23192"/>
      <c r="B23192"/>
      <c r="C23192"/>
    </row>
    <row r="23193" spans="1:3" x14ac:dyDescent="0.25">
      <c r="A23193"/>
      <c r="B23193"/>
      <c r="C23193"/>
    </row>
    <row r="23194" spans="1:3" x14ac:dyDescent="0.25">
      <c r="A23194"/>
      <c r="B23194"/>
      <c r="C23194"/>
    </row>
    <row r="23195" spans="1:3" x14ac:dyDescent="0.25">
      <c r="A23195"/>
      <c r="B23195"/>
      <c r="C23195"/>
    </row>
    <row r="23196" spans="1:3" x14ac:dyDescent="0.25">
      <c r="A23196"/>
      <c r="B23196"/>
      <c r="C23196"/>
    </row>
    <row r="23197" spans="1:3" x14ac:dyDescent="0.25">
      <c r="A23197"/>
      <c r="B23197"/>
      <c r="C23197"/>
    </row>
    <row r="23198" spans="1:3" x14ac:dyDescent="0.25">
      <c r="A23198"/>
      <c r="B23198"/>
      <c r="C23198"/>
    </row>
    <row r="23199" spans="1:3" x14ac:dyDescent="0.25">
      <c r="A23199"/>
      <c r="B23199"/>
      <c r="C23199"/>
    </row>
    <row r="23200" spans="1:3" x14ac:dyDescent="0.25">
      <c r="A23200"/>
      <c r="B23200"/>
      <c r="C23200"/>
    </row>
    <row r="23201" spans="1:3" x14ac:dyDescent="0.25">
      <c r="A23201"/>
      <c r="B23201"/>
      <c r="C23201"/>
    </row>
    <row r="23202" spans="1:3" x14ac:dyDescent="0.25">
      <c r="A23202"/>
      <c r="B23202"/>
      <c r="C23202"/>
    </row>
    <row r="23203" spans="1:3" x14ac:dyDescent="0.25">
      <c r="A23203"/>
      <c r="B23203"/>
      <c r="C23203"/>
    </row>
    <row r="23204" spans="1:3" x14ac:dyDescent="0.25">
      <c r="A23204"/>
      <c r="B23204"/>
      <c r="C23204"/>
    </row>
    <row r="23205" spans="1:3" x14ac:dyDescent="0.25">
      <c r="A23205"/>
      <c r="B23205"/>
      <c r="C23205"/>
    </row>
    <row r="23206" spans="1:3" x14ac:dyDescent="0.25">
      <c r="A23206"/>
      <c r="B23206"/>
      <c r="C23206"/>
    </row>
    <row r="23207" spans="1:3" x14ac:dyDescent="0.25">
      <c r="A23207"/>
      <c r="B23207"/>
      <c r="C23207"/>
    </row>
    <row r="23208" spans="1:3" x14ac:dyDescent="0.25">
      <c r="A23208"/>
      <c r="B23208"/>
      <c r="C23208"/>
    </row>
    <row r="23209" spans="1:3" x14ac:dyDescent="0.25">
      <c r="A23209"/>
      <c r="B23209"/>
      <c r="C23209"/>
    </row>
    <row r="23210" spans="1:3" x14ac:dyDescent="0.25">
      <c r="A23210"/>
      <c r="B23210"/>
      <c r="C23210"/>
    </row>
    <row r="23211" spans="1:3" x14ac:dyDescent="0.25">
      <c r="A23211"/>
      <c r="B23211"/>
      <c r="C23211"/>
    </row>
    <row r="23212" spans="1:3" x14ac:dyDescent="0.25">
      <c r="A23212"/>
      <c r="B23212"/>
      <c r="C23212"/>
    </row>
    <row r="23213" spans="1:3" x14ac:dyDescent="0.25">
      <c r="A23213"/>
      <c r="B23213"/>
      <c r="C23213"/>
    </row>
    <row r="23214" spans="1:3" x14ac:dyDescent="0.25">
      <c r="A23214"/>
      <c r="B23214"/>
      <c r="C23214"/>
    </row>
    <row r="23215" spans="1:3" x14ac:dyDescent="0.25">
      <c r="A23215"/>
      <c r="B23215"/>
      <c r="C23215"/>
    </row>
    <row r="23216" spans="1:3" x14ac:dyDescent="0.25">
      <c r="A23216"/>
      <c r="B23216"/>
      <c r="C23216"/>
    </row>
    <row r="23217" spans="1:3" x14ac:dyDescent="0.25">
      <c r="A23217"/>
      <c r="B23217"/>
      <c r="C23217"/>
    </row>
    <row r="23218" spans="1:3" x14ac:dyDescent="0.25">
      <c r="A23218"/>
      <c r="B23218"/>
      <c r="C23218"/>
    </row>
    <row r="23219" spans="1:3" x14ac:dyDescent="0.25">
      <c r="A23219"/>
      <c r="B23219"/>
      <c r="C23219"/>
    </row>
    <row r="23220" spans="1:3" x14ac:dyDescent="0.25">
      <c r="A23220"/>
      <c r="B23220"/>
      <c r="C23220"/>
    </row>
    <row r="23221" spans="1:3" x14ac:dyDescent="0.25">
      <c r="A23221"/>
      <c r="B23221"/>
      <c r="C23221"/>
    </row>
    <row r="23222" spans="1:3" x14ac:dyDescent="0.25">
      <c r="A23222"/>
      <c r="B23222"/>
      <c r="C23222"/>
    </row>
    <row r="23223" spans="1:3" x14ac:dyDescent="0.25">
      <c r="A23223"/>
      <c r="B23223"/>
      <c r="C23223"/>
    </row>
    <row r="23224" spans="1:3" x14ac:dyDescent="0.25">
      <c r="A23224"/>
      <c r="B23224"/>
      <c r="C23224"/>
    </row>
    <row r="23225" spans="1:3" x14ac:dyDescent="0.25">
      <c r="A23225"/>
      <c r="B23225"/>
      <c r="C23225"/>
    </row>
    <row r="23226" spans="1:3" x14ac:dyDescent="0.25">
      <c r="A23226"/>
      <c r="B23226"/>
      <c r="C23226"/>
    </row>
    <row r="23227" spans="1:3" x14ac:dyDescent="0.25">
      <c r="A23227"/>
      <c r="B23227"/>
      <c r="C23227"/>
    </row>
    <row r="23228" spans="1:3" x14ac:dyDescent="0.25">
      <c r="A23228"/>
      <c r="B23228"/>
      <c r="C23228"/>
    </row>
    <row r="23229" spans="1:3" x14ac:dyDescent="0.25">
      <c r="A23229"/>
      <c r="B23229"/>
      <c r="C23229"/>
    </row>
    <row r="23230" spans="1:3" x14ac:dyDescent="0.25">
      <c r="A23230"/>
      <c r="B23230"/>
      <c r="C23230"/>
    </row>
    <row r="23231" spans="1:3" x14ac:dyDescent="0.25">
      <c r="A23231"/>
      <c r="B23231"/>
      <c r="C23231"/>
    </row>
    <row r="23232" spans="1:3" x14ac:dyDescent="0.25">
      <c r="A23232"/>
      <c r="B23232"/>
      <c r="C23232"/>
    </row>
    <row r="23233" spans="1:3" x14ac:dyDescent="0.25">
      <c r="A23233"/>
      <c r="B23233"/>
      <c r="C23233"/>
    </row>
    <row r="23234" spans="1:3" x14ac:dyDescent="0.25">
      <c r="A23234"/>
      <c r="B23234"/>
      <c r="C23234"/>
    </row>
    <row r="23235" spans="1:3" x14ac:dyDescent="0.25">
      <c r="A23235"/>
      <c r="B23235"/>
      <c r="C23235"/>
    </row>
    <row r="23236" spans="1:3" x14ac:dyDescent="0.25">
      <c r="A23236"/>
      <c r="B23236"/>
      <c r="C23236"/>
    </row>
    <row r="23237" spans="1:3" x14ac:dyDescent="0.25">
      <c r="A23237"/>
      <c r="B23237"/>
      <c r="C23237"/>
    </row>
    <row r="23238" spans="1:3" x14ac:dyDescent="0.25">
      <c r="A23238"/>
      <c r="B23238"/>
      <c r="C23238"/>
    </row>
    <row r="23239" spans="1:3" x14ac:dyDescent="0.25">
      <c r="A23239"/>
      <c r="B23239"/>
      <c r="C23239"/>
    </row>
    <row r="23240" spans="1:3" x14ac:dyDescent="0.25">
      <c r="A23240"/>
      <c r="B23240"/>
      <c r="C23240"/>
    </row>
    <row r="23241" spans="1:3" x14ac:dyDescent="0.25">
      <c r="A23241"/>
      <c r="B23241"/>
      <c r="C23241"/>
    </row>
    <row r="23242" spans="1:3" x14ac:dyDescent="0.25">
      <c r="A23242"/>
      <c r="B23242"/>
      <c r="C23242"/>
    </row>
    <row r="23243" spans="1:3" x14ac:dyDescent="0.25">
      <c r="A23243"/>
      <c r="B23243"/>
      <c r="C23243"/>
    </row>
    <row r="23244" spans="1:3" x14ac:dyDescent="0.25">
      <c r="A23244"/>
      <c r="B23244"/>
      <c r="C23244"/>
    </row>
    <row r="23245" spans="1:3" x14ac:dyDescent="0.25">
      <c r="A23245"/>
      <c r="B23245"/>
      <c r="C23245"/>
    </row>
    <row r="23246" spans="1:3" x14ac:dyDescent="0.25">
      <c r="A23246"/>
      <c r="B23246"/>
      <c r="C23246"/>
    </row>
    <row r="23247" spans="1:3" x14ac:dyDescent="0.25">
      <c r="A23247"/>
      <c r="B23247"/>
      <c r="C23247"/>
    </row>
    <row r="23248" spans="1:3" x14ac:dyDescent="0.25">
      <c r="A23248"/>
      <c r="B23248"/>
      <c r="C23248"/>
    </row>
    <row r="23249" spans="1:3" x14ac:dyDescent="0.25">
      <c r="A23249"/>
      <c r="B23249"/>
      <c r="C23249"/>
    </row>
    <row r="23250" spans="1:3" x14ac:dyDescent="0.25">
      <c r="A23250"/>
      <c r="B23250"/>
      <c r="C23250"/>
    </row>
    <row r="23251" spans="1:3" x14ac:dyDescent="0.25">
      <c r="A23251"/>
      <c r="B23251"/>
      <c r="C23251"/>
    </row>
    <row r="23252" spans="1:3" x14ac:dyDescent="0.25">
      <c r="A23252"/>
      <c r="B23252"/>
      <c r="C23252"/>
    </row>
    <row r="23253" spans="1:3" x14ac:dyDescent="0.25">
      <c r="A23253"/>
      <c r="B23253"/>
      <c r="C23253"/>
    </row>
    <row r="23254" spans="1:3" x14ac:dyDescent="0.25">
      <c r="A23254"/>
      <c r="B23254"/>
      <c r="C23254"/>
    </row>
    <row r="23255" spans="1:3" x14ac:dyDescent="0.25">
      <c r="A23255"/>
      <c r="B23255"/>
      <c r="C23255"/>
    </row>
    <row r="23256" spans="1:3" x14ac:dyDescent="0.25">
      <c r="A23256"/>
      <c r="B23256"/>
      <c r="C23256"/>
    </row>
    <row r="23257" spans="1:3" x14ac:dyDescent="0.25">
      <c r="A23257"/>
      <c r="B23257"/>
      <c r="C23257"/>
    </row>
    <row r="23258" spans="1:3" x14ac:dyDescent="0.25">
      <c r="A23258"/>
      <c r="B23258"/>
      <c r="C23258"/>
    </row>
    <row r="23259" spans="1:3" x14ac:dyDescent="0.25">
      <c r="A23259"/>
      <c r="B23259"/>
      <c r="C23259"/>
    </row>
    <row r="23260" spans="1:3" x14ac:dyDescent="0.25">
      <c r="A23260"/>
      <c r="B23260"/>
      <c r="C23260"/>
    </row>
    <row r="23261" spans="1:3" x14ac:dyDescent="0.25">
      <c r="A23261"/>
      <c r="B23261"/>
      <c r="C23261"/>
    </row>
    <row r="23262" spans="1:3" x14ac:dyDescent="0.25">
      <c r="A23262"/>
      <c r="B23262"/>
      <c r="C23262"/>
    </row>
    <row r="23263" spans="1:3" x14ac:dyDescent="0.25">
      <c r="A23263"/>
      <c r="B23263"/>
      <c r="C23263"/>
    </row>
    <row r="23264" spans="1:3" x14ac:dyDescent="0.25">
      <c r="A23264"/>
      <c r="B23264"/>
      <c r="C23264"/>
    </row>
    <row r="23265" spans="1:3" x14ac:dyDescent="0.25">
      <c r="A23265"/>
      <c r="B23265"/>
      <c r="C23265"/>
    </row>
    <row r="23266" spans="1:3" x14ac:dyDescent="0.25">
      <c r="A23266"/>
      <c r="B23266"/>
      <c r="C23266"/>
    </row>
    <row r="23267" spans="1:3" x14ac:dyDescent="0.25">
      <c r="A23267"/>
      <c r="B23267"/>
      <c r="C23267"/>
    </row>
    <row r="23268" spans="1:3" x14ac:dyDescent="0.25">
      <c r="A23268"/>
      <c r="B23268"/>
      <c r="C23268"/>
    </row>
    <row r="23269" spans="1:3" x14ac:dyDescent="0.25">
      <c r="A23269"/>
      <c r="B23269"/>
      <c r="C23269"/>
    </row>
    <row r="23270" spans="1:3" x14ac:dyDescent="0.25">
      <c r="A23270"/>
      <c r="B23270"/>
      <c r="C23270"/>
    </row>
    <row r="23271" spans="1:3" x14ac:dyDescent="0.25">
      <c r="A23271"/>
      <c r="B23271"/>
      <c r="C23271"/>
    </row>
    <row r="23272" spans="1:3" x14ac:dyDescent="0.25">
      <c r="A23272"/>
      <c r="B23272"/>
      <c r="C23272"/>
    </row>
    <row r="23273" spans="1:3" x14ac:dyDescent="0.25">
      <c r="A23273"/>
      <c r="B23273"/>
      <c r="C23273"/>
    </row>
    <row r="23274" spans="1:3" x14ac:dyDescent="0.25">
      <c r="A23274"/>
      <c r="B23274"/>
      <c r="C23274"/>
    </row>
    <row r="23275" spans="1:3" x14ac:dyDescent="0.25">
      <c r="A23275"/>
      <c r="B23275"/>
      <c r="C23275"/>
    </row>
    <row r="23276" spans="1:3" x14ac:dyDescent="0.25">
      <c r="A23276"/>
      <c r="B23276"/>
      <c r="C23276"/>
    </row>
    <row r="23277" spans="1:3" x14ac:dyDescent="0.25">
      <c r="A23277"/>
      <c r="B23277"/>
      <c r="C23277"/>
    </row>
    <row r="23278" spans="1:3" x14ac:dyDescent="0.25">
      <c r="A23278"/>
      <c r="B23278"/>
      <c r="C23278"/>
    </row>
    <row r="23279" spans="1:3" x14ac:dyDescent="0.25">
      <c r="A23279"/>
      <c r="B23279"/>
      <c r="C23279"/>
    </row>
    <row r="23280" spans="1:3" x14ac:dyDescent="0.25">
      <c r="A23280"/>
      <c r="B23280"/>
      <c r="C23280"/>
    </row>
    <row r="23281" spans="1:3" x14ac:dyDescent="0.25">
      <c r="A23281"/>
      <c r="B23281"/>
      <c r="C23281"/>
    </row>
    <row r="23282" spans="1:3" x14ac:dyDescent="0.25">
      <c r="A23282"/>
      <c r="B23282"/>
      <c r="C23282"/>
    </row>
    <row r="23283" spans="1:3" x14ac:dyDescent="0.25">
      <c r="A23283"/>
      <c r="B23283"/>
      <c r="C23283"/>
    </row>
    <row r="23284" spans="1:3" x14ac:dyDescent="0.25">
      <c r="A23284"/>
      <c r="B23284"/>
      <c r="C23284"/>
    </row>
    <row r="23285" spans="1:3" x14ac:dyDescent="0.25">
      <c r="A23285"/>
      <c r="B23285"/>
      <c r="C23285"/>
    </row>
    <row r="23286" spans="1:3" x14ac:dyDescent="0.25">
      <c r="A23286"/>
      <c r="B23286"/>
      <c r="C23286"/>
    </row>
    <row r="23287" spans="1:3" x14ac:dyDescent="0.25">
      <c r="A23287"/>
      <c r="B23287"/>
      <c r="C23287"/>
    </row>
    <row r="23288" spans="1:3" x14ac:dyDescent="0.25">
      <c r="A23288"/>
      <c r="B23288"/>
      <c r="C23288"/>
    </row>
    <row r="23289" spans="1:3" x14ac:dyDescent="0.25">
      <c r="A23289"/>
      <c r="B23289"/>
      <c r="C23289"/>
    </row>
    <row r="23290" spans="1:3" x14ac:dyDescent="0.25">
      <c r="A23290"/>
      <c r="B23290"/>
      <c r="C23290"/>
    </row>
    <row r="23291" spans="1:3" x14ac:dyDescent="0.25">
      <c r="A23291"/>
      <c r="B23291"/>
      <c r="C23291"/>
    </row>
    <row r="23292" spans="1:3" x14ac:dyDescent="0.25">
      <c r="A23292"/>
      <c r="B23292"/>
      <c r="C23292"/>
    </row>
    <row r="23293" spans="1:3" x14ac:dyDescent="0.25">
      <c r="A23293"/>
      <c r="B23293"/>
      <c r="C23293"/>
    </row>
    <row r="23294" spans="1:3" x14ac:dyDescent="0.25">
      <c r="A23294"/>
      <c r="B23294"/>
      <c r="C23294"/>
    </row>
    <row r="23295" spans="1:3" x14ac:dyDescent="0.25">
      <c r="A23295"/>
      <c r="B23295"/>
      <c r="C23295"/>
    </row>
    <row r="23296" spans="1:3" x14ac:dyDescent="0.25">
      <c r="A23296"/>
      <c r="B23296"/>
      <c r="C23296"/>
    </row>
    <row r="23297" spans="1:3" x14ac:dyDescent="0.25">
      <c r="A23297"/>
      <c r="B23297"/>
      <c r="C23297"/>
    </row>
    <row r="23298" spans="1:3" x14ac:dyDescent="0.25">
      <c r="A23298"/>
      <c r="B23298"/>
      <c r="C23298"/>
    </row>
    <row r="23299" spans="1:3" x14ac:dyDescent="0.25">
      <c r="A23299"/>
      <c r="B23299"/>
      <c r="C23299"/>
    </row>
    <row r="23300" spans="1:3" x14ac:dyDescent="0.25">
      <c r="A23300"/>
      <c r="B23300"/>
      <c r="C23300"/>
    </row>
    <row r="23301" spans="1:3" x14ac:dyDescent="0.25">
      <c r="A23301"/>
      <c r="B23301"/>
      <c r="C23301"/>
    </row>
    <row r="23302" spans="1:3" x14ac:dyDescent="0.25">
      <c r="A23302"/>
      <c r="B23302"/>
      <c r="C23302"/>
    </row>
    <row r="23303" spans="1:3" x14ac:dyDescent="0.25">
      <c r="A23303"/>
      <c r="B23303"/>
      <c r="C23303"/>
    </row>
    <row r="23304" spans="1:3" x14ac:dyDescent="0.25">
      <c r="A23304"/>
      <c r="B23304"/>
      <c r="C23304"/>
    </row>
    <row r="23305" spans="1:3" x14ac:dyDescent="0.25">
      <c r="A23305"/>
      <c r="B23305"/>
      <c r="C23305"/>
    </row>
    <row r="23306" spans="1:3" x14ac:dyDescent="0.25">
      <c r="A23306"/>
      <c r="B23306"/>
      <c r="C23306"/>
    </row>
    <row r="23307" spans="1:3" x14ac:dyDescent="0.25">
      <c r="A23307"/>
      <c r="B23307"/>
      <c r="C23307"/>
    </row>
    <row r="23308" spans="1:3" x14ac:dyDescent="0.25">
      <c r="A23308"/>
      <c r="B23308"/>
      <c r="C23308"/>
    </row>
    <row r="23309" spans="1:3" x14ac:dyDescent="0.25">
      <c r="A23309"/>
      <c r="B23309"/>
      <c r="C23309"/>
    </row>
    <row r="23310" spans="1:3" x14ac:dyDescent="0.25">
      <c r="A23310"/>
      <c r="B23310"/>
      <c r="C23310"/>
    </row>
    <row r="23311" spans="1:3" x14ac:dyDescent="0.25">
      <c r="A23311"/>
      <c r="B23311"/>
      <c r="C23311"/>
    </row>
    <row r="23312" spans="1:3" x14ac:dyDescent="0.25">
      <c r="A23312"/>
      <c r="B23312"/>
      <c r="C23312"/>
    </row>
    <row r="23313" spans="1:3" x14ac:dyDescent="0.25">
      <c r="A23313"/>
      <c r="B23313"/>
      <c r="C23313"/>
    </row>
    <row r="23314" spans="1:3" x14ac:dyDescent="0.25">
      <c r="A23314"/>
      <c r="B23314"/>
      <c r="C23314"/>
    </row>
    <row r="23315" spans="1:3" x14ac:dyDescent="0.25">
      <c r="A23315"/>
      <c r="B23315"/>
      <c r="C23315"/>
    </row>
    <row r="23316" spans="1:3" x14ac:dyDescent="0.25">
      <c r="A23316"/>
      <c r="B23316"/>
      <c r="C23316"/>
    </row>
    <row r="23317" spans="1:3" x14ac:dyDescent="0.25">
      <c r="A23317"/>
      <c r="B23317"/>
      <c r="C23317"/>
    </row>
    <row r="23318" spans="1:3" x14ac:dyDescent="0.25">
      <c r="A23318"/>
      <c r="B23318"/>
      <c r="C23318"/>
    </row>
    <row r="23319" spans="1:3" x14ac:dyDescent="0.25">
      <c r="A23319"/>
      <c r="B23319"/>
      <c r="C23319"/>
    </row>
    <row r="23320" spans="1:3" x14ac:dyDescent="0.25">
      <c r="A23320"/>
      <c r="B23320"/>
      <c r="C23320"/>
    </row>
    <row r="23321" spans="1:3" x14ac:dyDescent="0.25">
      <c r="A23321"/>
      <c r="B23321"/>
      <c r="C23321"/>
    </row>
    <row r="23322" spans="1:3" x14ac:dyDescent="0.25">
      <c r="A23322"/>
      <c r="B23322"/>
      <c r="C23322"/>
    </row>
    <row r="23323" spans="1:3" x14ac:dyDescent="0.25">
      <c r="A23323"/>
      <c r="B23323"/>
      <c r="C23323"/>
    </row>
    <row r="23324" spans="1:3" x14ac:dyDescent="0.25">
      <c r="A23324"/>
      <c r="B23324"/>
      <c r="C23324"/>
    </row>
    <row r="23325" spans="1:3" x14ac:dyDescent="0.25">
      <c r="A23325"/>
      <c r="B23325"/>
      <c r="C23325"/>
    </row>
    <row r="23326" spans="1:3" x14ac:dyDescent="0.25">
      <c r="A23326"/>
      <c r="B23326"/>
      <c r="C23326"/>
    </row>
    <row r="23327" spans="1:3" x14ac:dyDescent="0.25">
      <c r="A23327"/>
      <c r="B23327"/>
      <c r="C23327"/>
    </row>
    <row r="23328" spans="1:3" x14ac:dyDescent="0.25">
      <c r="A23328"/>
      <c r="B23328"/>
      <c r="C23328"/>
    </row>
    <row r="23329" spans="1:3" x14ac:dyDescent="0.25">
      <c r="A23329"/>
      <c r="B23329"/>
      <c r="C23329"/>
    </row>
    <row r="23330" spans="1:3" x14ac:dyDescent="0.25">
      <c r="A23330"/>
      <c r="B23330"/>
      <c r="C23330"/>
    </row>
    <row r="23331" spans="1:3" x14ac:dyDescent="0.25">
      <c r="A23331"/>
      <c r="B23331"/>
      <c r="C23331"/>
    </row>
    <row r="23332" spans="1:3" x14ac:dyDescent="0.25">
      <c r="A23332"/>
      <c r="B23332"/>
      <c r="C23332"/>
    </row>
    <row r="23333" spans="1:3" x14ac:dyDescent="0.25">
      <c r="A23333"/>
      <c r="B23333"/>
      <c r="C23333"/>
    </row>
    <row r="23334" spans="1:3" x14ac:dyDescent="0.25">
      <c r="A23334"/>
      <c r="B23334"/>
      <c r="C23334"/>
    </row>
    <row r="23335" spans="1:3" x14ac:dyDescent="0.25">
      <c r="A23335"/>
      <c r="B23335"/>
      <c r="C23335"/>
    </row>
    <row r="23336" spans="1:3" x14ac:dyDescent="0.25">
      <c r="A23336"/>
      <c r="B23336"/>
      <c r="C23336"/>
    </row>
    <row r="23337" spans="1:3" x14ac:dyDescent="0.25">
      <c r="A23337"/>
      <c r="B23337"/>
      <c r="C23337"/>
    </row>
    <row r="23338" spans="1:3" x14ac:dyDescent="0.25">
      <c r="A23338"/>
      <c r="B23338"/>
      <c r="C23338"/>
    </row>
    <row r="23339" spans="1:3" x14ac:dyDescent="0.25">
      <c r="A23339"/>
      <c r="B23339"/>
      <c r="C23339"/>
    </row>
    <row r="23340" spans="1:3" x14ac:dyDescent="0.25">
      <c r="A23340"/>
      <c r="B23340"/>
      <c r="C23340"/>
    </row>
    <row r="23341" spans="1:3" x14ac:dyDescent="0.25">
      <c r="A23341"/>
      <c r="B23341"/>
      <c r="C23341"/>
    </row>
    <row r="23342" spans="1:3" x14ac:dyDescent="0.25">
      <c r="A23342"/>
      <c r="B23342"/>
      <c r="C23342"/>
    </row>
    <row r="23343" spans="1:3" x14ac:dyDescent="0.25">
      <c r="A23343"/>
      <c r="B23343"/>
      <c r="C23343"/>
    </row>
    <row r="23344" spans="1:3" x14ac:dyDescent="0.25">
      <c r="A23344"/>
      <c r="B23344"/>
      <c r="C23344"/>
    </row>
    <row r="23345" spans="1:3" x14ac:dyDescent="0.25">
      <c r="A23345"/>
      <c r="B23345"/>
      <c r="C23345"/>
    </row>
    <row r="23346" spans="1:3" x14ac:dyDescent="0.25">
      <c r="A23346"/>
      <c r="B23346"/>
      <c r="C23346"/>
    </row>
    <row r="23347" spans="1:3" x14ac:dyDescent="0.25">
      <c r="A23347"/>
      <c r="B23347"/>
      <c r="C23347"/>
    </row>
    <row r="23348" spans="1:3" x14ac:dyDescent="0.25">
      <c r="A23348"/>
      <c r="B23348"/>
      <c r="C23348"/>
    </row>
    <row r="23349" spans="1:3" x14ac:dyDescent="0.25">
      <c r="A23349"/>
      <c r="B23349"/>
      <c r="C23349"/>
    </row>
    <row r="23350" spans="1:3" x14ac:dyDescent="0.25">
      <c r="A23350"/>
      <c r="B23350"/>
      <c r="C23350"/>
    </row>
    <row r="23351" spans="1:3" x14ac:dyDescent="0.25">
      <c r="A23351"/>
      <c r="B23351"/>
      <c r="C23351"/>
    </row>
    <row r="23352" spans="1:3" x14ac:dyDescent="0.25">
      <c r="A23352"/>
      <c r="B23352"/>
      <c r="C23352"/>
    </row>
    <row r="23353" spans="1:3" x14ac:dyDescent="0.25">
      <c r="A23353"/>
      <c r="B23353"/>
      <c r="C23353"/>
    </row>
    <row r="23354" spans="1:3" x14ac:dyDescent="0.25">
      <c r="A23354"/>
      <c r="B23354"/>
      <c r="C23354"/>
    </row>
    <row r="23355" spans="1:3" x14ac:dyDescent="0.25">
      <c r="A23355"/>
      <c r="B23355"/>
      <c r="C23355"/>
    </row>
    <row r="23356" spans="1:3" x14ac:dyDescent="0.25">
      <c r="A23356"/>
      <c r="B23356"/>
      <c r="C23356"/>
    </row>
    <row r="23357" spans="1:3" x14ac:dyDescent="0.25">
      <c r="A23357"/>
      <c r="B23357"/>
      <c r="C23357"/>
    </row>
    <row r="23358" spans="1:3" x14ac:dyDescent="0.25">
      <c r="A23358"/>
      <c r="B23358"/>
      <c r="C23358"/>
    </row>
    <row r="23359" spans="1:3" x14ac:dyDescent="0.25">
      <c r="A23359"/>
      <c r="B23359"/>
      <c r="C23359"/>
    </row>
    <row r="23360" spans="1:3" x14ac:dyDescent="0.25">
      <c r="A23360"/>
      <c r="B23360"/>
      <c r="C23360"/>
    </row>
    <row r="23361" spans="1:3" x14ac:dyDescent="0.25">
      <c r="A23361"/>
      <c r="B23361"/>
      <c r="C23361"/>
    </row>
    <row r="23362" spans="1:3" x14ac:dyDescent="0.25">
      <c r="A23362"/>
      <c r="B23362"/>
      <c r="C23362"/>
    </row>
    <row r="23363" spans="1:3" x14ac:dyDescent="0.25">
      <c r="A23363"/>
      <c r="B23363"/>
      <c r="C23363"/>
    </row>
    <row r="23364" spans="1:3" x14ac:dyDescent="0.25">
      <c r="A23364"/>
      <c r="B23364"/>
      <c r="C23364"/>
    </row>
    <row r="23365" spans="1:3" x14ac:dyDescent="0.25">
      <c r="A23365"/>
      <c r="B23365"/>
      <c r="C23365"/>
    </row>
    <row r="23366" spans="1:3" x14ac:dyDescent="0.25">
      <c r="A23366"/>
      <c r="B23366"/>
      <c r="C23366"/>
    </row>
    <row r="23367" spans="1:3" x14ac:dyDescent="0.25">
      <c r="A23367"/>
      <c r="B23367"/>
      <c r="C23367"/>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7C2BFE-8930-4896-B3B0-9D4D298500A7}">
  <dimension ref="A1:J12509"/>
  <sheetViews>
    <sheetView showGridLines="0" topLeftCell="B1" workbookViewId="0">
      <selection activeCell="U10" sqref="U10"/>
    </sheetView>
  </sheetViews>
  <sheetFormatPr defaultRowHeight="13.8" x14ac:dyDescent="0.25"/>
  <cols>
    <col min="1" max="1" width="61.5" style="3" hidden="1" customWidth="1"/>
    <col min="2" max="2" width="27.8984375" style="2" customWidth="1"/>
    <col min="3" max="3" width="38.19921875" style="3" customWidth="1"/>
    <col min="4" max="4" width="33" style="3" customWidth="1"/>
    <col min="5" max="5" width="25.3984375" style="3" customWidth="1"/>
    <col min="6" max="7" width="8.796875" style="3"/>
    <col min="8" max="8" width="13.59765625" style="3" bestFit="1" customWidth="1"/>
    <col min="9" max="9" width="6.796875" style="3" bestFit="1" customWidth="1"/>
    <col min="10" max="10" width="18.09765625" style="3" bestFit="1" customWidth="1"/>
    <col min="11" max="16384" width="8.796875" style="3"/>
  </cols>
  <sheetData>
    <row r="1" spans="1:9" x14ac:dyDescent="0.25">
      <c r="A1" s="1" t="s">
        <v>186</v>
      </c>
      <c r="B1" s="3" t="s" vm="2">
        <v>183</v>
      </c>
      <c r="C1" s="1" t="s">
        <v>181</v>
      </c>
      <c r="D1" s="2" t="s">
        <v>185</v>
      </c>
      <c r="E1" s="3" t="s">
        <v>184</v>
      </c>
    </row>
    <row r="2" spans="1:9" x14ac:dyDescent="0.25">
      <c r="B2" s="3"/>
      <c r="C2" s="3" t="s">
        <v>177</v>
      </c>
      <c r="D2" s="2">
        <v>405568980.93741393</v>
      </c>
      <c r="E2" s="4">
        <v>0.21507722782478117</v>
      </c>
      <c r="H2"/>
      <c r="I2"/>
    </row>
    <row r="3" spans="1:9" x14ac:dyDescent="0.25">
      <c r="B3" s="3"/>
      <c r="C3" s="3" t="s">
        <v>152</v>
      </c>
      <c r="D3" s="2">
        <v>356619653.25554091</v>
      </c>
      <c r="E3" s="4">
        <v>0.18911891691705249</v>
      </c>
      <c r="H3"/>
      <c r="I3"/>
    </row>
    <row r="4" spans="1:9" x14ac:dyDescent="0.25">
      <c r="B4" s="3"/>
      <c r="C4" s="3" t="s">
        <v>165</v>
      </c>
      <c r="D4" s="2">
        <v>157030739.52991825</v>
      </c>
      <c r="E4" s="4">
        <v>8.3274948846696811E-2</v>
      </c>
      <c r="H4"/>
      <c r="I4"/>
    </row>
    <row r="5" spans="1:9" x14ac:dyDescent="0.25">
      <c r="B5" s="3"/>
      <c r="C5" s="3" t="s">
        <v>82</v>
      </c>
      <c r="D5" s="2">
        <v>106310288.13665715</v>
      </c>
      <c r="E5" s="4">
        <v>5.6377393578860457E-2</v>
      </c>
      <c r="H5"/>
      <c r="I5"/>
    </row>
    <row r="6" spans="1:9" x14ac:dyDescent="0.25">
      <c r="B6" s="3"/>
      <c r="C6" s="3" t="s">
        <v>149</v>
      </c>
      <c r="D6" s="2">
        <v>76304387.165701225</v>
      </c>
      <c r="E6" s="4">
        <v>4.0464968559812943E-2</v>
      </c>
      <c r="H6"/>
      <c r="I6"/>
    </row>
    <row r="7" spans="1:9" x14ac:dyDescent="0.25">
      <c r="B7" s="3"/>
      <c r="C7" s="3" t="s">
        <v>95</v>
      </c>
      <c r="D7" s="2">
        <v>58384736.709600002</v>
      </c>
      <c r="E7" s="4">
        <v>3.0962001309262587E-2</v>
      </c>
      <c r="H7"/>
      <c r="I7"/>
    </row>
    <row r="8" spans="1:9" x14ac:dyDescent="0.25">
      <c r="B8" s="3"/>
      <c r="C8" s="3" t="s">
        <v>89</v>
      </c>
      <c r="D8" s="2">
        <v>56004237.928022109</v>
      </c>
      <c r="E8" s="4">
        <v>2.9699599343514002E-2</v>
      </c>
      <c r="H8"/>
      <c r="I8"/>
    </row>
    <row r="9" spans="1:9" x14ac:dyDescent="0.25">
      <c r="B9" s="3"/>
      <c r="C9" s="3" t="s">
        <v>141</v>
      </c>
      <c r="D9" s="2">
        <v>55271508.093248986</v>
      </c>
      <c r="E9" s="4">
        <v>2.9311025490446493E-2</v>
      </c>
      <c r="H9"/>
      <c r="I9"/>
    </row>
    <row r="10" spans="1:9" x14ac:dyDescent="0.25">
      <c r="B10" s="3"/>
      <c r="C10" s="3" t="s">
        <v>26</v>
      </c>
      <c r="D10" s="2">
        <v>42675238.646577045</v>
      </c>
      <c r="E10" s="4">
        <v>2.2631099655728227E-2</v>
      </c>
      <c r="H10"/>
      <c r="I10"/>
    </row>
    <row r="11" spans="1:9" x14ac:dyDescent="0.25">
      <c r="B11" s="3"/>
      <c r="C11" s="3" t="s">
        <v>161</v>
      </c>
      <c r="D11" s="2">
        <v>36155308.400888346</v>
      </c>
      <c r="E11" s="4">
        <v>1.917351638687842E-2</v>
      </c>
      <c r="H11"/>
      <c r="I11"/>
    </row>
    <row r="12" spans="1:9" x14ac:dyDescent="0.25">
      <c r="B12" s="3"/>
      <c r="C12" s="3" t="s">
        <v>88</v>
      </c>
      <c r="D12" s="2">
        <v>25135312.043234605</v>
      </c>
      <c r="E12" s="4">
        <v>1.3329503706803397E-2</v>
      </c>
      <c r="H12"/>
      <c r="I12"/>
    </row>
    <row r="13" spans="1:9" x14ac:dyDescent="0.25">
      <c r="B13" s="3"/>
      <c r="C13" s="3" t="s">
        <v>11</v>
      </c>
      <c r="D13" s="2">
        <v>23598436.325444382</v>
      </c>
      <c r="E13" s="4">
        <v>1.2514483366417575E-2</v>
      </c>
      <c r="H13"/>
      <c r="I13"/>
    </row>
    <row r="14" spans="1:9" x14ac:dyDescent="0.25">
      <c r="B14" s="3"/>
      <c r="C14" s="3" t="s">
        <v>68</v>
      </c>
      <c r="D14" s="2">
        <v>22392919.794956822</v>
      </c>
      <c r="E14" s="4">
        <v>1.1875186068890218E-2</v>
      </c>
      <c r="H14"/>
      <c r="I14"/>
    </row>
    <row r="15" spans="1:9" x14ac:dyDescent="0.25">
      <c r="B15" s="3"/>
      <c r="C15" s="3" t="s">
        <v>108</v>
      </c>
      <c r="D15" s="2">
        <v>20226044.242079981</v>
      </c>
      <c r="E15" s="4">
        <v>1.0726070606763789E-2</v>
      </c>
      <c r="H15"/>
      <c r="I15"/>
    </row>
    <row r="16" spans="1:9" x14ac:dyDescent="0.25">
      <c r="B16" s="3"/>
      <c r="C16" s="3" t="s">
        <v>12</v>
      </c>
      <c r="D16" s="2">
        <v>20013987.218058862</v>
      </c>
      <c r="E16" s="4">
        <v>1.0613614676919703E-2</v>
      </c>
      <c r="H16"/>
      <c r="I16"/>
    </row>
    <row r="17" spans="2:9" x14ac:dyDescent="0.25">
      <c r="B17" s="3"/>
      <c r="C17" s="3" t="s">
        <v>70</v>
      </c>
      <c r="D17" s="2">
        <v>19651456.149316862</v>
      </c>
      <c r="E17" s="4">
        <v>1.0421360878108061E-2</v>
      </c>
      <c r="H17"/>
      <c r="I17"/>
    </row>
    <row r="18" spans="2:9" x14ac:dyDescent="0.25">
      <c r="B18" s="3"/>
      <c r="C18" s="3" t="s">
        <v>13</v>
      </c>
      <c r="D18" s="2">
        <v>18348294.313933633</v>
      </c>
      <c r="E18" s="4">
        <v>9.7302813130154577E-3</v>
      </c>
      <c r="H18"/>
      <c r="I18"/>
    </row>
    <row r="19" spans="2:9" x14ac:dyDescent="0.25">
      <c r="B19" s="3"/>
      <c r="C19" s="3" t="s">
        <v>167</v>
      </c>
      <c r="D19" s="2">
        <v>15323543.490485573</v>
      </c>
      <c r="E19" s="4">
        <v>8.1262261398011015E-3</v>
      </c>
      <c r="H19"/>
      <c r="I19"/>
    </row>
    <row r="20" spans="2:9" x14ac:dyDescent="0.25">
      <c r="B20" s="3"/>
      <c r="C20" s="3" t="s">
        <v>40</v>
      </c>
      <c r="D20" s="2">
        <v>14739767.709673997</v>
      </c>
      <c r="E20" s="4">
        <v>7.8166440896206505E-3</v>
      </c>
      <c r="H20"/>
      <c r="I20"/>
    </row>
    <row r="21" spans="2:9" x14ac:dyDescent="0.25">
      <c r="B21" s="3"/>
      <c r="C21" s="3" t="s">
        <v>126</v>
      </c>
      <c r="D21" s="2">
        <v>13536868.89417992</v>
      </c>
      <c r="E21" s="4">
        <v>7.1787349921541878E-3</v>
      </c>
      <c r="H21"/>
      <c r="I21"/>
    </row>
    <row r="22" spans="2:9" x14ac:dyDescent="0.25">
      <c r="B22" s="3"/>
      <c r="C22" s="3" t="s">
        <v>166</v>
      </c>
      <c r="D22" s="2">
        <v>12501486.657898149</v>
      </c>
      <c r="E22" s="4">
        <v>6.6296615876650254E-3</v>
      </c>
      <c r="H22"/>
      <c r="I22"/>
    </row>
    <row r="23" spans="2:9" x14ac:dyDescent="0.25">
      <c r="B23" s="3"/>
      <c r="C23" s="3" t="s">
        <v>137</v>
      </c>
      <c r="D23" s="2">
        <v>11891078.6394706</v>
      </c>
      <c r="E23" s="4">
        <v>6.3059561993930495E-3</v>
      </c>
      <c r="H23"/>
      <c r="I23"/>
    </row>
    <row r="24" spans="2:9" x14ac:dyDescent="0.25">
      <c r="B24" s="3"/>
      <c r="C24" s="3" t="s">
        <v>4</v>
      </c>
      <c r="D24" s="2">
        <v>11252858.09450984</v>
      </c>
      <c r="E24" s="4">
        <v>5.9675015541839679E-3</v>
      </c>
      <c r="H24"/>
      <c r="I24"/>
    </row>
    <row r="25" spans="2:9" x14ac:dyDescent="0.25">
      <c r="B25" s="3"/>
      <c r="C25" s="3" t="s">
        <v>67</v>
      </c>
      <c r="D25" s="2">
        <v>10144564.984620471</v>
      </c>
      <c r="E25" s="4">
        <v>5.3797627948208712E-3</v>
      </c>
      <c r="H25"/>
      <c r="I25"/>
    </row>
    <row r="26" spans="2:9" x14ac:dyDescent="0.25">
      <c r="B26" s="3"/>
      <c r="C26" s="3" t="s">
        <v>65</v>
      </c>
      <c r="D26" s="2">
        <v>10021453.095462671</v>
      </c>
      <c r="E26" s="4">
        <v>5.3144753466261643E-3</v>
      </c>
      <c r="H26"/>
      <c r="I26"/>
    </row>
    <row r="27" spans="2:9" x14ac:dyDescent="0.25">
      <c r="B27" s="3"/>
      <c r="C27" s="3" t="s">
        <v>171</v>
      </c>
      <c r="D27" s="2">
        <v>9950447.9343546331</v>
      </c>
      <c r="E27" s="4">
        <v>5.2768206098731943E-3</v>
      </c>
      <c r="H27"/>
      <c r="I27"/>
    </row>
    <row r="28" spans="2:9" x14ac:dyDescent="0.25">
      <c r="B28" s="3"/>
      <c r="C28" s="3" t="s">
        <v>111</v>
      </c>
      <c r="D28" s="2">
        <v>9909328.1500475798</v>
      </c>
      <c r="E28" s="4">
        <v>5.255014382984066E-3</v>
      </c>
      <c r="H28"/>
      <c r="I28"/>
    </row>
    <row r="29" spans="2:9" x14ac:dyDescent="0.25">
      <c r="B29" s="3"/>
      <c r="C29" s="3" t="s">
        <v>178</v>
      </c>
      <c r="D29" s="2">
        <v>9703211.7037238088</v>
      </c>
      <c r="E29" s="4">
        <v>5.1457088000424226E-3</v>
      </c>
      <c r="H29"/>
      <c r="I29"/>
    </row>
    <row r="30" spans="2:9" x14ac:dyDescent="0.25">
      <c r="B30" s="3"/>
      <c r="C30" s="3" t="s">
        <v>33</v>
      </c>
      <c r="D30" s="2">
        <v>9488964.268300198</v>
      </c>
      <c r="E30" s="4">
        <v>5.0320912734431933E-3</v>
      </c>
      <c r="H30"/>
      <c r="I30"/>
    </row>
    <row r="31" spans="2:9" x14ac:dyDescent="0.25">
      <c r="B31" s="3"/>
      <c r="C31" s="3" t="s">
        <v>145</v>
      </c>
      <c r="D31" s="2">
        <v>9122986.0681527033</v>
      </c>
      <c r="E31" s="4">
        <v>4.8380094268727506E-3</v>
      </c>
      <c r="H31"/>
      <c r="I31"/>
    </row>
    <row r="32" spans="2:9" x14ac:dyDescent="0.25">
      <c r="B32" s="3"/>
      <c r="C32" s="3" t="s">
        <v>83</v>
      </c>
      <c r="D32" s="2">
        <v>7956309.3217064869</v>
      </c>
      <c r="E32" s="4">
        <v>4.2193092496222388E-3</v>
      </c>
      <c r="H32"/>
      <c r="I32"/>
    </row>
    <row r="33" spans="2:9" x14ac:dyDescent="0.25">
      <c r="B33" s="3"/>
      <c r="C33" s="3" t="s">
        <v>113</v>
      </c>
      <c r="D33" s="2">
        <v>7740066.2914303755</v>
      </c>
      <c r="E33" s="4">
        <v>4.1046334394044121E-3</v>
      </c>
      <c r="H33"/>
      <c r="I33"/>
    </row>
    <row r="34" spans="2:9" x14ac:dyDescent="0.25">
      <c r="B34" s="3"/>
      <c r="C34" s="3" t="s">
        <v>41</v>
      </c>
      <c r="D34" s="2">
        <v>7590201.4947238406</v>
      </c>
      <c r="E34" s="4">
        <v>4.0251586606635309E-3</v>
      </c>
      <c r="H34"/>
      <c r="I34"/>
    </row>
    <row r="35" spans="2:9" x14ac:dyDescent="0.25">
      <c r="B35" s="3"/>
      <c r="C35" s="3" t="s">
        <v>36</v>
      </c>
      <c r="D35" s="2">
        <v>6685716.1219128948</v>
      </c>
      <c r="E35" s="4">
        <v>3.5455011529749387E-3</v>
      </c>
      <c r="H35"/>
      <c r="I35"/>
    </row>
    <row r="36" spans="2:9" x14ac:dyDescent="0.25">
      <c r="B36" s="3"/>
      <c r="C36" s="3" t="s">
        <v>46</v>
      </c>
      <c r="D36" s="2">
        <v>6077633.5157186007</v>
      </c>
      <c r="E36" s="4">
        <v>3.2230289537292099E-3</v>
      </c>
      <c r="H36"/>
      <c r="I36"/>
    </row>
    <row r="37" spans="2:9" x14ac:dyDescent="0.25">
      <c r="B37" s="3"/>
      <c r="C37" s="3" t="s">
        <v>147</v>
      </c>
      <c r="D37" s="2">
        <v>5942888.7426399998</v>
      </c>
      <c r="E37" s="4">
        <v>3.1515724725391537E-3</v>
      </c>
      <c r="H37"/>
      <c r="I37"/>
    </row>
    <row r="38" spans="2:9" x14ac:dyDescent="0.25">
      <c r="B38" s="3"/>
      <c r="C38" s="3" t="s">
        <v>117</v>
      </c>
      <c r="D38" s="2">
        <v>5890321.0681536244</v>
      </c>
      <c r="E38" s="4">
        <v>3.123695316659055E-3</v>
      </c>
      <c r="H38"/>
      <c r="I38"/>
    </row>
    <row r="39" spans="2:9" x14ac:dyDescent="0.25">
      <c r="B39" s="3"/>
      <c r="C39" s="3" t="s">
        <v>116</v>
      </c>
      <c r="D39" s="2">
        <v>5853698.1872498877</v>
      </c>
      <c r="E39" s="4">
        <v>3.1042738419655839E-3</v>
      </c>
      <c r="H39"/>
      <c r="I39"/>
    </row>
    <row r="40" spans="2:9" x14ac:dyDescent="0.25">
      <c r="B40" s="3"/>
      <c r="C40" s="3" t="s">
        <v>176</v>
      </c>
      <c r="D40" s="2">
        <v>5735233.5776429968</v>
      </c>
      <c r="E40" s="4">
        <v>3.0414508919196907E-3</v>
      </c>
      <c r="H40"/>
      <c r="I40"/>
    </row>
    <row r="41" spans="2:9" x14ac:dyDescent="0.25">
      <c r="B41" s="3"/>
      <c r="C41" s="3" t="s">
        <v>130</v>
      </c>
      <c r="D41" s="2">
        <v>5338471.4285534965</v>
      </c>
      <c r="E41" s="4">
        <v>2.8310440138228157E-3</v>
      </c>
      <c r="H41"/>
      <c r="I41"/>
    </row>
    <row r="42" spans="2:9" x14ac:dyDescent="0.25">
      <c r="B42" s="3"/>
      <c r="C42" s="3" t="s">
        <v>20</v>
      </c>
      <c r="D42" s="2">
        <v>4847102.8920157859</v>
      </c>
      <c r="E42" s="4">
        <v>2.5704664360342443E-3</v>
      </c>
      <c r="H42"/>
      <c r="I42"/>
    </row>
    <row r="43" spans="2:9" x14ac:dyDescent="0.25">
      <c r="B43" s="3"/>
      <c r="C43" s="3" t="s">
        <v>98</v>
      </c>
      <c r="D43" s="2">
        <v>4661605.4608081067</v>
      </c>
      <c r="E43" s="4">
        <v>2.4720953200269226E-3</v>
      </c>
      <c r="H43"/>
      <c r="I43"/>
    </row>
    <row r="44" spans="2:9" x14ac:dyDescent="0.25">
      <c r="B44" s="3"/>
      <c r="C44" s="3" t="s">
        <v>110</v>
      </c>
      <c r="D44" s="2">
        <v>4649946.945193301</v>
      </c>
      <c r="E44" s="4">
        <v>2.4659126942916192E-3</v>
      </c>
      <c r="H44"/>
      <c r="I44"/>
    </row>
    <row r="45" spans="2:9" x14ac:dyDescent="0.25">
      <c r="B45" s="3"/>
      <c r="C45" s="3" t="s">
        <v>114</v>
      </c>
      <c r="D45" s="2">
        <v>4574471.6483190954</v>
      </c>
      <c r="E45" s="4">
        <v>2.4258874004847897E-3</v>
      </c>
      <c r="H45"/>
      <c r="I45"/>
    </row>
    <row r="46" spans="2:9" x14ac:dyDescent="0.25">
      <c r="B46" s="3"/>
      <c r="C46" s="3" t="s">
        <v>77</v>
      </c>
      <c r="D46" s="2">
        <v>4376223.4850053014</v>
      </c>
      <c r="E46" s="4">
        <v>2.3207544455720835E-3</v>
      </c>
      <c r="H46"/>
      <c r="I46"/>
    </row>
    <row r="47" spans="2:9" x14ac:dyDescent="0.25">
      <c r="B47" s="3"/>
      <c r="C47" s="3" t="s">
        <v>23</v>
      </c>
      <c r="D47" s="2">
        <v>4302332.8206327902</v>
      </c>
      <c r="E47" s="4">
        <v>2.2815694979988286E-3</v>
      </c>
      <c r="H47"/>
      <c r="I47"/>
    </row>
    <row r="48" spans="2:9" x14ac:dyDescent="0.25">
      <c r="B48" s="3"/>
      <c r="C48" s="3" t="s">
        <v>109</v>
      </c>
      <c r="D48" s="2">
        <v>4262922.5108338008</v>
      </c>
      <c r="E48" s="4">
        <v>2.2606698222896785E-3</v>
      </c>
      <c r="H48"/>
      <c r="I48"/>
    </row>
    <row r="49" spans="2:9" x14ac:dyDescent="0.25">
      <c r="B49" s="3"/>
      <c r="C49" s="3" t="s">
        <v>131</v>
      </c>
      <c r="D49" s="2">
        <v>4195009.7636198886</v>
      </c>
      <c r="E49" s="4">
        <v>2.2246550231031811E-3</v>
      </c>
      <c r="H49"/>
      <c r="I49"/>
    </row>
    <row r="50" spans="2:9" x14ac:dyDescent="0.25">
      <c r="B50" s="3"/>
      <c r="C50" s="3" t="s">
        <v>55</v>
      </c>
      <c r="D50" s="2">
        <v>4178834.5453936891</v>
      </c>
      <c r="E50" s="4">
        <v>2.2160771454570382E-3</v>
      </c>
      <c r="H50"/>
      <c r="I50"/>
    </row>
    <row r="51" spans="2:9" x14ac:dyDescent="0.25">
      <c r="B51" s="3"/>
      <c r="C51" s="3" t="s">
        <v>168</v>
      </c>
      <c r="D51" s="2">
        <v>4125599.1790303956</v>
      </c>
      <c r="E51" s="4">
        <v>2.1878459059939282E-3</v>
      </c>
      <c r="H51"/>
      <c r="I51"/>
    </row>
    <row r="52" spans="2:9" x14ac:dyDescent="0.25">
      <c r="B52" s="3"/>
      <c r="C52" s="3" t="s">
        <v>44</v>
      </c>
      <c r="D52" s="2">
        <v>3994642.4116223832</v>
      </c>
      <c r="E52" s="4">
        <v>2.1183982415450622E-3</v>
      </c>
      <c r="H52"/>
      <c r="I52"/>
    </row>
    <row r="53" spans="2:9" x14ac:dyDescent="0.25">
      <c r="B53" s="3"/>
      <c r="C53" s="3" t="s">
        <v>169</v>
      </c>
      <c r="D53" s="2">
        <v>3732308.0986657003</v>
      </c>
      <c r="E53" s="4">
        <v>1.9792797698522067E-3</v>
      </c>
      <c r="H53"/>
      <c r="I53"/>
    </row>
    <row r="54" spans="2:9" x14ac:dyDescent="0.25">
      <c r="B54" s="3"/>
      <c r="C54" s="3" t="s">
        <v>48</v>
      </c>
      <c r="D54" s="2">
        <v>3670930.5904014036</v>
      </c>
      <c r="E54" s="4">
        <v>1.9467306722911319E-3</v>
      </c>
      <c r="H54"/>
      <c r="I54"/>
    </row>
    <row r="55" spans="2:9" x14ac:dyDescent="0.25">
      <c r="B55" s="3"/>
      <c r="C55" s="3" t="s">
        <v>39</v>
      </c>
      <c r="D55" s="2">
        <v>3508391.1413739929</v>
      </c>
      <c r="E55" s="4">
        <v>1.8605344005048104E-3</v>
      </c>
      <c r="H55"/>
      <c r="I55"/>
    </row>
    <row r="56" spans="2:9" x14ac:dyDescent="0.25">
      <c r="B56" s="3"/>
      <c r="C56" s="3" t="s">
        <v>50</v>
      </c>
      <c r="D56" s="2">
        <v>3378832.5708253924</v>
      </c>
      <c r="E56" s="4">
        <v>1.791828213630932E-3</v>
      </c>
      <c r="H56"/>
      <c r="I56"/>
    </row>
    <row r="57" spans="2:9" x14ac:dyDescent="0.25">
      <c r="B57" s="3"/>
      <c r="C57" s="3" t="s">
        <v>129</v>
      </c>
      <c r="D57" s="2">
        <v>3359475.7883776953</v>
      </c>
      <c r="E57" s="4">
        <v>1.7815631211210575E-3</v>
      </c>
      <c r="H57"/>
      <c r="I57"/>
    </row>
    <row r="58" spans="2:9" x14ac:dyDescent="0.25">
      <c r="B58" s="3"/>
      <c r="C58" s="3" t="s">
        <v>107</v>
      </c>
      <c r="D58" s="2">
        <v>3113651.576442407</v>
      </c>
      <c r="E58" s="4">
        <v>1.6512001187211965E-3</v>
      </c>
      <c r="H58"/>
      <c r="I58"/>
    </row>
    <row r="59" spans="2:9" x14ac:dyDescent="0.25">
      <c r="B59" s="3"/>
      <c r="C59" s="3" t="s">
        <v>155</v>
      </c>
      <c r="D59" s="2">
        <v>3082994.6932393871</v>
      </c>
      <c r="E59" s="4">
        <v>1.6349424714084916E-3</v>
      </c>
      <c r="H59"/>
      <c r="I59"/>
    </row>
    <row r="60" spans="2:9" x14ac:dyDescent="0.25">
      <c r="B60" s="3"/>
      <c r="C60" s="3" t="s">
        <v>92</v>
      </c>
      <c r="D60" s="2">
        <v>2949547.1278210976</v>
      </c>
      <c r="E60" s="4">
        <v>1.5641739122258037E-3</v>
      </c>
      <c r="H60"/>
      <c r="I60"/>
    </row>
    <row r="61" spans="2:9" x14ac:dyDescent="0.25">
      <c r="B61" s="3"/>
      <c r="C61" s="3" t="s">
        <v>99</v>
      </c>
      <c r="D61" s="2">
        <v>2858903.4075788031</v>
      </c>
      <c r="E61" s="4">
        <v>1.5161046540089231E-3</v>
      </c>
      <c r="H61"/>
      <c r="I61"/>
    </row>
    <row r="62" spans="2:9" x14ac:dyDescent="0.25">
      <c r="B62" s="3"/>
      <c r="C62" s="3" t="s">
        <v>162</v>
      </c>
      <c r="D62" s="2">
        <v>2817075.912924503</v>
      </c>
      <c r="E62" s="4">
        <v>1.4939231213475506E-3</v>
      </c>
      <c r="H62"/>
      <c r="I62"/>
    </row>
    <row r="63" spans="2:9" x14ac:dyDescent="0.25">
      <c r="B63" s="3"/>
      <c r="C63" s="3" t="s">
        <v>135</v>
      </c>
      <c r="D63" s="2">
        <v>2803467.3620035229</v>
      </c>
      <c r="E63" s="4">
        <v>1.4867063726700959E-3</v>
      </c>
      <c r="H63"/>
      <c r="I63"/>
    </row>
    <row r="64" spans="2:9" x14ac:dyDescent="0.25">
      <c r="B64" s="3"/>
      <c r="C64" s="3" t="s">
        <v>156</v>
      </c>
      <c r="D64" s="2">
        <v>2677806.4659288065</v>
      </c>
      <c r="E64" s="4">
        <v>1.4200671609846771E-3</v>
      </c>
      <c r="H64"/>
      <c r="I64"/>
    </row>
    <row r="65" spans="2:9" x14ac:dyDescent="0.25">
      <c r="B65" s="3"/>
      <c r="C65" s="3" t="s">
        <v>170</v>
      </c>
      <c r="D65" s="2">
        <v>2676997.5497767022</v>
      </c>
      <c r="E65" s="4">
        <v>1.4196381847766467E-3</v>
      </c>
      <c r="H65"/>
      <c r="I65"/>
    </row>
    <row r="66" spans="2:9" x14ac:dyDescent="0.25">
      <c r="B66" s="3"/>
      <c r="C66" s="3" t="s">
        <v>16</v>
      </c>
      <c r="D66" s="2">
        <v>2649572.5846467013</v>
      </c>
      <c r="E66" s="4">
        <v>1.4050944554714164E-3</v>
      </c>
      <c r="H66"/>
      <c r="I66"/>
    </row>
    <row r="67" spans="2:9" x14ac:dyDescent="0.25">
      <c r="B67" s="3"/>
      <c r="C67" s="3" t="s">
        <v>123</v>
      </c>
      <c r="D67" s="2">
        <v>2641468.7800360941</v>
      </c>
      <c r="E67" s="4">
        <v>1.4007969280163961E-3</v>
      </c>
      <c r="H67"/>
      <c r="I67"/>
    </row>
    <row r="68" spans="2:9" x14ac:dyDescent="0.25">
      <c r="B68" s="3"/>
      <c r="C68" s="3" t="s">
        <v>90</v>
      </c>
      <c r="D68" s="2">
        <v>2565934.0981606934</v>
      </c>
      <c r="E68" s="4">
        <v>1.3607401417581422E-3</v>
      </c>
      <c r="H68"/>
      <c r="I68"/>
    </row>
    <row r="69" spans="2:9" x14ac:dyDescent="0.25">
      <c r="B69" s="3"/>
      <c r="C69" s="3" t="s">
        <v>125</v>
      </c>
      <c r="D69" s="2">
        <v>2452623.6222187979</v>
      </c>
      <c r="E69" s="4">
        <v>1.3006504795932483E-3</v>
      </c>
      <c r="H69"/>
      <c r="I69"/>
    </row>
    <row r="70" spans="2:9" x14ac:dyDescent="0.25">
      <c r="B70" s="3"/>
      <c r="C70" s="3" t="s">
        <v>42</v>
      </c>
      <c r="D70" s="2">
        <v>2401138.4487515027</v>
      </c>
      <c r="E70" s="4">
        <v>1.2733473846725531E-3</v>
      </c>
      <c r="H70"/>
      <c r="I70"/>
    </row>
    <row r="71" spans="2:9" x14ac:dyDescent="0.25">
      <c r="B71" s="3"/>
      <c r="C71" s="3" t="s">
        <v>128</v>
      </c>
      <c r="D71" s="2">
        <v>2282177.0041930987</v>
      </c>
      <c r="E71" s="4">
        <v>1.2102609581551335E-3</v>
      </c>
      <c r="H71"/>
      <c r="I71"/>
    </row>
    <row r="72" spans="2:9" x14ac:dyDescent="0.25">
      <c r="B72" s="3"/>
      <c r="C72" s="3" t="s">
        <v>22</v>
      </c>
      <c r="D72" s="2">
        <v>2278805.4794699978</v>
      </c>
      <c r="E72" s="4">
        <v>1.208473005365176E-3</v>
      </c>
      <c r="H72"/>
      <c r="I72"/>
    </row>
    <row r="73" spans="2:9" x14ac:dyDescent="0.25">
      <c r="B73" s="3"/>
      <c r="C73" s="3" t="s">
        <v>122</v>
      </c>
      <c r="D73" s="2">
        <v>2191615.980293402</v>
      </c>
      <c r="E73" s="4">
        <v>1.1622355546237766E-3</v>
      </c>
      <c r="H73"/>
      <c r="I73"/>
    </row>
    <row r="74" spans="2:9" x14ac:dyDescent="0.25">
      <c r="B74" s="3"/>
      <c r="C74" s="3" t="s">
        <v>142</v>
      </c>
      <c r="D74" s="2">
        <v>2158670.7294370108</v>
      </c>
      <c r="E74" s="4">
        <v>1.144764363390643E-3</v>
      </c>
      <c r="H74"/>
      <c r="I74"/>
    </row>
    <row r="75" spans="2:9" x14ac:dyDescent="0.25">
      <c r="B75" s="3"/>
      <c r="C75" s="3" t="s">
        <v>138</v>
      </c>
      <c r="D75" s="2">
        <v>2094337.4288244769</v>
      </c>
      <c r="E75" s="4">
        <v>1.1106477800154038E-3</v>
      </c>
      <c r="H75"/>
      <c r="I75"/>
    </row>
    <row r="76" spans="2:9" x14ac:dyDescent="0.25">
      <c r="B76" s="3"/>
      <c r="C76" s="3" t="s">
        <v>150</v>
      </c>
      <c r="D76" s="2">
        <v>2070449.4525649999</v>
      </c>
      <c r="E76" s="4">
        <v>1.0979797507683019E-3</v>
      </c>
      <c r="H76"/>
      <c r="I76"/>
    </row>
    <row r="77" spans="2:9" x14ac:dyDescent="0.25">
      <c r="B77" s="3"/>
      <c r="C77" s="3" t="s">
        <v>29</v>
      </c>
      <c r="D77" s="2">
        <v>2027327.5351197068</v>
      </c>
      <c r="E77" s="4">
        <v>1.075111772943208E-3</v>
      </c>
      <c r="H77"/>
      <c r="I77"/>
    </row>
    <row r="78" spans="2:9" x14ac:dyDescent="0.25">
      <c r="B78" s="3"/>
      <c r="C78" s="3" t="s">
        <v>134</v>
      </c>
      <c r="D78" s="2">
        <v>2004223.7226652976</v>
      </c>
      <c r="E78" s="4">
        <v>1.0628595934905471E-3</v>
      </c>
      <c r="H78"/>
      <c r="I78"/>
    </row>
    <row r="79" spans="2:9" x14ac:dyDescent="0.25">
      <c r="B79" s="3"/>
      <c r="C79" s="3" t="s">
        <v>76</v>
      </c>
      <c r="D79" s="2">
        <v>2000478.5242035214</v>
      </c>
      <c r="E79" s="4">
        <v>1.0608734778340917E-3</v>
      </c>
      <c r="H79"/>
      <c r="I79"/>
    </row>
    <row r="80" spans="2:9" x14ac:dyDescent="0.25">
      <c r="B80" s="3"/>
      <c r="C80" s="3" t="s">
        <v>32</v>
      </c>
      <c r="D80" s="2">
        <v>1917484.4101985015</v>
      </c>
      <c r="E80" s="4">
        <v>1.0168608811983344E-3</v>
      </c>
      <c r="H80"/>
      <c r="I80"/>
    </row>
    <row r="81" spans="2:9" x14ac:dyDescent="0.25">
      <c r="B81" s="3"/>
      <c r="C81" s="3" t="s">
        <v>66</v>
      </c>
      <c r="D81" s="2">
        <v>1870317.4956573062</v>
      </c>
      <c r="E81" s="4">
        <v>9.9184780154633291E-4</v>
      </c>
      <c r="H81"/>
      <c r="I81"/>
    </row>
    <row r="82" spans="2:9" x14ac:dyDescent="0.25">
      <c r="B82" s="3"/>
      <c r="C82" s="3" t="s">
        <v>103</v>
      </c>
      <c r="D82" s="2">
        <v>1866701.5316415895</v>
      </c>
      <c r="E82" s="4">
        <v>9.8993022019034033E-4</v>
      </c>
      <c r="H82"/>
      <c r="I82"/>
    </row>
    <row r="83" spans="2:9" x14ac:dyDescent="0.25">
      <c r="B83" s="3"/>
      <c r="C83" s="3" t="s">
        <v>2</v>
      </c>
      <c r="D83" s="2">
        <v>1865328.160474102</v>
      </c>
      <c r="E83" s="4">
        <v>9.8920190792445902E-4</v>
      </c>
      <c r="H83"/>
      <c r="I83"/>
    </row>
    <row r="84" spans="2:9" x14ac:dyDescent="0.25">
      <c r="B84" s="3"/>
      <c r="C84" s="3" t="s">
        <v>86</v>
      </c>
      <c r="D84" s="2">
        <v>1842381.8808749001</v>
      </c>
      <c r="E84" s="4">
        <v>9.7703326969753729E-4</v>
      </c>
      <c r="H84"/>
      <c r="I84"/>
    </row>
    <row r="85" spans="2:9" x14ac:dyDescent="0.25">
      <c r="B85" s="3"/>
      <c r="C85" s="3" t="s">
        <v>175</v>
      </c>
      <c r="D85" s="2">
        <v>1829655.8980774165</v>
      </c>
      <c r="E85" s="4">
        <v>9.7028455559444618E-4</v>
      </c>
      <c r="H85"/>
      <c r="I85"/>
    </row>
    <row r="86" spans="2:9" x14ac:dyDescent="0.25">
      <c r="B86" s="3"/>
      <c r="C86" s="3" t="s">
        <v>9</v>
      </c>
      <c r="D86" s="2">
        <v>1719663.9735529039</v>
      </c>
      <c r="E86" s="4">
        <v>9.1195475395338982E-4</v>
      </c>
      <c r="H86"/>
      <c r="I86"/>
    </row>
    <row r="87" spans="2:9" x14ac:dyDescent="0.25">
      <c r="B87" s="3"/>
      <c r="C87" s="3" t="s">
        <v>91</v>
      </c>
      <c r="D87" s="2">
        <v>1643186.1706676008</v>
      </c>
      <c r="E87" s="4">
        <v>8.7139782132830983E-4</v>
      </c>
      <c r="H87"/>
      <c r="I87"/>
    </row>
    <row r="88" spans="2:9" x14ac:dyDescent="0.25">
      <c r="B88" s="3"/>
      <c r="C88" s="3" t="s">
        <v>3</v>
      </c>
      <c r="D88" s="2">
        <v>1544875.9583662006</v>
      </c>
      <c r="E88" s="4">
        <v>8.192629468125643E-4</v>
      </c>
      <c r="H88"/>
      <c r="I88"/>
    </row>
    <row r="89" spans="2:9" x14ac:dyDescent="0.25">
      <c r="B89" s="3"/>
      <c r="C89" s="3" t="s">
        <v>159</v>
      </c>
      <c r="D89" s="2">
        <v>1513097.5126442011</v>
      </c>
      <c r="E89" s="4">
        <v>8.0241052384207425E-4</v>
      </c>
      <c r="H89"/>
      <c r="I89"/>
    </row>
    <row r="90" spans="2:9" x14ac:dyDescent="0.25">
      <c r="B90" s="3"/>
      <c r="C90" s="3" t="s">
        <v>6</v>
      </c>
      <c r="D90" s="2">
        <v>1465792.7599660002</v>
      </c>
      <c r="E90" s="4">
        <v>7.7732434726750438E-4</v>
      </c>
      <c r="H90"/>
      <c r="I90"/>
    </row>
    <row r="91" spans="2:9" x14ac:dyDescent="0.25">
      <c r="B91" s="3"/>
      <c r="C91" s="3" t="s">
        <v>56</v>
      </c>
      <c r="D91" s="2">
        <v>1454574.6669566992</v>
      </c>
      <c r="E91" s="4">
        <v>7.7137528198064666E-4</v>
      </c>
      <c r="H91"/>
      <c r="I91"/>
    </row>
    <row r="92" spans="2:9" x14ac:dyDescent="0.25">
      <c r="B92" s="3"/>
      <c r="C92" s="3" t="s">
        <v>24</v>
      </c>
      <c r="D92" s="2">
        <v>1369632.3044091985</v>
      </c>
      <c r="E92" s="4">
        <v>7.2632950994113452E-4</v>
      </c>
      <c r="H92"/>
      <c r="I92"/>
    </row>
    <row r="93" spans="2:9" x14ac:dyDescent="0.25">
      <c r="B93" s="3"/>
      <c r="C93" s="3" t="s">
        <v>127</v>
      </c>
      <c r="D93" s="2">
        <v>1359150.7331376032</v>
      </c>
      <c r="E93" s="4">
        <v>7.2077102939084202E-4</v>
      </c>
      <c r="H93"/>
      <c r="I93"/>
    </row>
    <row r="94" spans="2:9" x14ac:dyDescent="0.25">
      <c r="B94" s="3"/>
      <c r="C94" s="3" t="s">
        <v>105</v>
      </c>
      <c r="D94" s="2">
        <v>1341587.6569288005</v>
      </c>
      <c r="E94" s="4">
        <v>7.1145715697798224E-4</v>
      </c>
      <c r="H94"/>
      <c r="I94"/>
    </row>
    <row r="95" spans="2:9" x14ac:dyDescent="0.25">
      <c r="B95" s="3"/>
      <c r="C95" s="3" t="s">
        <v>28</v>
      </c>
      <c r="D95" s="2">
        <v>1271781.1752539021</v>
      </c>
      <c r="E95" s="4">
        <v>6.7443809174243003E-4</v>
      </c>
      <c r="H95"/>
      <c r="I95"/>
    </row>
    <row r="96" spans="2:9" x14ac:dyDescent="0.25">
      <c r="B96" s="3"/>
      <c r="C96" s="3" t="s">
        <v>78</v>
      </c>
      <c r="D96" s="2">
        <v>1215486.6585696025</v>
      </c>
      <c r="E96" s="4">
        <v>6.4458455471351353E-4</v>
      </c>
      <c r="H96"/>
      <c r="I96"/>
    </row>
    <row r="97" spans="2:9" x14ac:dyDescent="0.25">
      <c r="B97" s="3"/>
      <c r="C97" s="3" t="s">
        <v>84</v>
      </c>
      <c r="D97" s="2">
        <v>1175966.0105757003</v>
      </c>
      <c r="E97" s="4">
        <v>6.2362636557212255E-4</v>
      </c>
      <c r="H97"/>
      <c r="I97"/>
    </row>
    <row r="98" spans="2:9" x14ac:dyDescent="0.25">
      <c r="B98" s="3"/>
      <c r="C98" s="3" t="s">
        <v>54</v>
      </c>
      <c r="D98" s="2">
        <v>1150031.0033426033</v>
      </c>
      <c r="E98" s="4">
        <v>6.098727756244462E-4</v>
      </c>
      <c r="H98"/>
      <c r="I98"/>
    </row>
    <row r="99" spans="2:9" x14ac:dyDescent="0.25">
      <c r="B99" s="3"/>
      <c r="C99" s="3" t="s">
        <v>119</v>
      </c>
      <c r="D99" s="2">
        <v>1065433.0161023003</v>
      </c>
      <c r="E99" s="4">
        <v>5.6500962920445806E-4</v>
      </c>
      <c r="H99"/>
      <c r="I99"/>
    </row>
    <row r="100" spans="2:9" x14ac:dyDescent="0.25">
      <c r="B100" s="3"/>
      <c r="C100" s="3" t="s">
        <v>151</v>
      </c>
      <c r="D100" s="2">
        <v>987455.46897820011</v>
      </c>
      <c r="E100" s="4">
        <v>5.2365736742826529E-4</v>
      </c>
      <c r="H100"/>
      <c r="I100"/>
    </row>
    <row r="101" spans="2:9" x14ac:dyDescent="0.25">
      <c r="B101" s="3"/>
      <c r="C101" s="3" t="s">
        <v>61</v>
      </c>
      <c r="D101" s="2">
        <v>983658.9259159998</v>
      </c>
      <c r="E101" s="4">
        <v>5.2164402322415939E-4</v>
      </c>
      <c r="H101"/>
      <c r="I101"/>
    </row>
    <row r="102" spans="2:9" x14ac:dyDescent="0.25">
      <c r="B102" s="3"/>
      <c r="C102" s="3" t="s">
        <v>133</v>
      </c>
      <c r="D102" s="2">
        <v>959636.70689509984</v>
      </c>
      <c r="E102" s="4">
        <v>5.0890480371759618E-4</v>
      </c>
      <c r="H102"/>
      <c r="I102"/>
    </row>
    <row r="103" spans="2:9" x14ac:dyDescent="0.25">
      <c r="B103" s="3"/>
      <c r="C103" s="3" t="s">
        <v>58</v>
      </c>
      <c r="D103" s="2">
        <v>935015.16516410117</v>
      </c>
      <c r="E103" s="4">
        <v>4.9584775747102297E-4</v>
      </c>
      <c r="H103"/>
      <c r="I103"/>
    </row>
    <row r="104" spans="2:9" x14ac:dyDescent="0.25">
      <c r="B104" s="3"/>
      <c r="C104" s="3" t="s">
        <v>139</v>
      </c>
      <c r="D104" s="2">
        <v>931911.98864169966</v>
      </c>
      <c r="E104" s="4">
        <v>4.942021123767004E-4</v>
      </c>
      <c r="H104"/>
      <c r="I104"/>
    </row>
    <row r="105" spans="2:9" x14ac:dyDescent="0.25">
      <c r="B105" s="3"/>
      <c r="C105" s="3" t="s">
        <v>164</v>
      </c>
      <c r="D105" s="2">
        <v>789230.3868333</v>
      </c>
      <c r="E105" s="4">
        <v>4.1853665268690849E-4</v>
      </c>
      <c r="H105"/>
      <c r="I105"/>
    </row>
    <row r="106" spans="2:9" x14ac:dyDescent="0.25">
      <c r="B106" s="3"/>
      <c r="C106" s="3" t="s">
        <v>51</v>
      </c>
      <c r="D106" s="2">
        <v>784672.82515649975</v>
      </c>
      <c r="E106" s="4">
        <v>4.1611973281098258E-4</v>
      </c>
      <c r="H106"/>
      <c r="I106"/>
    </row>
    <row r="107" spans="2:9" x14ac:dyDescent="0.25">
      <c r="B107" s="3"/>
      <c r="C107" s="3" t="s">
        <v>35</v>
      </c>
      <c r="D107" s="2">
        <v>783842.05066440068</v>
      </c>
      <c r="E107" s="4">
        <v>4.1567916490982008E-4</v>
      </c>
      <c r="H107"/>
      <c r="I107"/>
    </row>
    <row r="108" spans="2:9" x14ac:dyDescent="0.25">
      <c r="B108" s="3"/>
      <c r="C108" s="3" t="s">
        <v>163</v>
      </c>
      <c r="D108" s="2">
        <v>769623.73459090129</v>
      </c>
      <c r="E108" s="4">
        <v>4.0813905176222045E-4</v>
      </c>
      <c r="H108"/>
      <c r="I108"/>
    </row>
    <row r="109" spans="2:9" x14ac:dyDescent="0.25">
      <c r="B109" s="3"/>
      <c r="C109" s="3" t="s">
        <v>17</v>
      </c>
      <c r="D109" s="2">
        <v>729757.81099620147</v>
      </c>
      <c r="E109" s="4">
        <v>3.8699775956673642E-4</v>
      </c>
      <c r="H109"/>
      <c r="I109"/>
    </row>
    <row r="110" spans="2:9" x14ac:dyDescent="0.25">
      <c r="B110" s="3"/>
      <c r="C110" s="3" t="s">
        <v>136</v>
      </c>
      <c r="D110" s="2">
        <v>648938.88453230017</v>
      </c>
      <c r="E110" s="4">
        <v>3.44138686322392E-4</v>
      </c>
      <c r="H110"/>
      <c r="I110"/>
    </row>
    <row r="111" spans="2:9" x14ac:dyDescent="0.25">
      <c r="B111" s="3"/>
      <c r="C111" s="3" t="s">
        <v>8</v>
      </c>
      <c r="D111" s="2">
        <v>644866.51264790143</v>
      </c>
      <c r="E111" s="4">
        <v>3.4197906737534235E-4</v>
      </c>
      <c r="H111"/>
      <c r="I111"/>
    </row>
    <row r="112" spans="2:9" x14ac:dyDescent="0.25">
      <c r="B112" s="3"/>
      <c r="C112" s="3" t="s">
        <v>18</v>
      </c>
      <c r="D112" s="2">
        <v>612893.02873579995</v>
      </c>
      <c r="E112" s="4">
        <v>3.2502321373037088E-4</v>
      </c>
      <c r="H112"/>
      <c r="I112"/>
    </row>
    <row r="113" spans="2:9" x14ac:dyDescent="0.25">
      <c r="B113" s="3"/>
      <c r="C113" s="3" t="s">
        <v>5</v>
      </c>
      <c r="D113" s="2">
        <v>594897.75507670257</v>
      </c>
      <c r="E113" s="4">
        <v>3.1548014274993945E-4</v>
      </c>
      <c r="H113"/>
      <c r="I113"/>
    </row>
    <row r="114" spans="2:9" x14ac:dyDescent="0.25">
      <c r="B114" s="3"/>
      <c r="C114" s="3" t="s">
        <v>49</v>
      </c>
      <c r="D114" s="2">
        <v>562243.49058340001</v>
      </c>
      <c r="E114" s="4">
        <v>2.9816326445307462E-4</v>
      </c>
      <c r="H114"/>
      <c r="I114"/>
    </row>
    <row r="115" spans="2:9" x14ac:dyDescent="0.25">
      <c r="B115" s="3"/>
      <c r="C115" s="3" t="s">
        <v>120</v>
      </c>
      <c r="D115" s="2">
        <v>534153.00551429926</v>
      </c>
      <c r="E115" s="4">
        <v>2.8326660336486405E-4</v>
      </c>
      <c r="H115"/>
      <c r="I115"/>
    </row>
    <row r="116" spans="2:9" x14ac:dyDescent="0.25">
      <c r="B116" s="3"/>
      <c r="C116" s="3" t="s">
        <v>146</v>
      </c>
      <c r="D116" s="2">
        <v>500827.95749840001</v>
      </c>
      <c r="E116" s="4">
        <v>2.6559400195481339E-4</v>
      </c>
      <c r="H116"/>
      <c r="I116"/>
    </row>
    <row r="117" spans="2:9" x14ac:dyDescent="0.25">
      <c r="B117" s="3"/>
      <c r="C117" s="3" t="s">
        <v>112</v>
      </c>
      <c r="D117" s="2">
        <v>495110.78901140002</v>
      </c>
      <c r="E117" s="4">
        <v>2.6256213115850884E-4</v>
      </c>
      <c r="H117"/>
      <c r="I117"/>
    </row>
    <row r="118" spans="2:9" x14ac:dyDescent="0.25">
      <c r="B118" s="3"/>
      <c r="C118" s="3" t="s">
        <v>97</v>
      </c>
      <c r="D118" s="2">
        <v>450711.79524850013</v>
      </c>
      <c r="E118" s="4">
        <v>2.3901690717549454E-4</v>
      </c>
      <c r="H118"/>
      <c r="I118"/>
    </row>
    <row r="119" spans="2:9" x14ac:dyDescent="0.25">
      <c r="B119" s="3"/>
      <c r="C119" s="3" t="s">
        <v>31</v>
      </c>
      <c r="D119" s="2">
        <v>443339.95202019997</v>
      </c>
      <c r="E119" s="4">
        <v>2.3510754605562538E-4</v>
      </c>
      <c r="H119"/>
      <c r="I119"/>
    </row>
    <row r="120" spans="2:9" x14ac:dyDescent="0.25">
      <c r="B120" s="3"/>
      <c r="C120" s="3" t="s">
        <v>69</v>
      </c>
      <c r="D120" s="2">
        <v>435970.88604990009</v>
      </c>
      <c r="E120" s="4">
        <v>2.3119965774304606E-4</v>
      </c>
      <c r="H120"/>
      <c r="I120"/>
    </row>
    <row r="121" spans="2:9" x14ac:dyDescent="0.25">
      <c r="B121" s="3"/>
      <c r="C121" s="3" t="s">
        <v>118</v>
      </c>
      <c r="D121" s="2">
        <v>399033.8834635996</v>
      </c>
      <c r="E121" s="4">
        <v>2.1161160122537017E-4</v>
      </c>
      <c r="H121"/>
      <c r="I121"/>
    </row>
    <row r="122" spans="2:9" x14ac:dyDescent="0.25">
      <c r="B122" s="3"/>
      <c r="C122" s="3" t="s">
        <v>62</v>
      </c>
      <c r="D122" s="2">
        <v>396565.67746700003</v>
      </c>
      <c r="E122" s="4">
        <v>2.1030268725906497E-4</v>
      </c>
      <c r="H122"/>
      <c r="I122"/>
    </row>
    <row r="123" spans="2:9" x14ac:dyDescent="0.25">
      <c r="B123" s="3"/>
      <c r="C123" s="3" t="s">
        <v>73</v>
      </c>
      <c r="D123" s="2">
        <v>394218.66361359984</v>
      </c>
      <c r="E123" s="4">
        <v>2.09058042680752E-4</v>
      </c>
      <c r="H123"/>
      <c r="I123"/>
    </row>
    <row r="124" spans="2:9" x14ac:dyDescent="0.25">
      <c r="B124" s="3"/>
      <c r="C124" s="3" t="s">
        <v>115</v>
      </c>
      <c r="D124" s="2">
        <v>389734.0589954998</v>
      </c>
      <c r="E124" s="4">
        <v>2.0667981265210983E-4</v>
      </c>
      <c r="H124"/>
      <c r="I124"/>
    </row>
    <row r="125" spans="2:9" x14ac:dyDescent="0.25">
      <c r="B125" s="3"/>
      <c r="C125" s="3" t="s">
        <v>47</v>
      </c>
      <c r="D125" s="2">
        <v>352780.42833339993</v>
      </c>
      <c r="E125" s="4">
        <v>1.8708293810195344E-4</v>
      </c>
      <c r="H125"/>
      <c r="I125"/>
    </row>
    <row r="126" spans="2:9" x14ac:dyDescent="0.25">
      <c r="B126" s="3"/>
      <c r="C126" s="3" t="s">
        <v>174</v>
      </c>
      <c r="D126" s="2">
        <v>322202.67479999998</v>
      </c>
      <c r="E126" s="4">
        <v>1.7086725403293941E-4</v>
      </c>
      <c r="H126"/>
      <c r="I126"/>
    </row>
    <row r="127" spans="2:9" x14ac:dyDescent="0.25">
      <c r="B127" s="3"/>
      <c r="C127" s="3" t="s">
        <v>71</v>
      </c>
      <c r="D127" s="2">
        <v>317735.75366589992</v>
      </c>
      <c r="E127" s="4">
        <v>1.6849840173014847E-4</v>
      </c>
      <c r="H127"/>
      <c r="I127"/>
    </row>
    <row r="128" spans="2:9" x14ac:dyDescent="0.25">
      <c r="B128" s="3"/>
      <c r="C128" s="3" t="s">
        <v>75</v>
      </c>
      <c r="D128" s="2">
        <v>308464.49329050077</v>
      </c>
      <c r="E128" s="4">
        <v>1.6358176097677117E-4</v>
      </c>
      <c r="H128"/>
      <c r="I128"/>
    </row>
    <row r="129" spans="2:9" x14ac:dyDescent="0.25">
      <c r="B129" s="3"/>
      <c r="C129" s="3" t="s">
        <v>100</v>
      </c>
      <c r="D129" s="2">
        <v>290977.60908449994</v>
      </c>
      <c r="E129" s="4">
        <v>1.5430829393393538E-4</v>
      </c>
      <c r="H129"/>
      <c r="I129"/>
    </row>
    <row r="130" spans="2:9" x14ac:dyDescent="0.25">
      <c r="B130" s="3"/>
      <c r="C130" s="3" t="s">
        <v>124</v>
      </c>
      <c r="D130" s="2">
        <v>281938.33083300001</v>
      </c>
      <c r="E130" s="4">
        <v>1.4951467558724666E-4</v>
      </c>
      <c r="H130"/>
      <c r="I130"/>
    </row>
    <row r="131" spans="2:9" x14ac:dyDescent="0.25">
      <c r="B131" s="3"/>
      <c r="C131" s="3" t="s">
        <v>87</v>
      </c>
      <c r="D131" s="2">
        <v>267908.41933279997</v>
      </c>
      <c r="E131" s="4">
        <v>1.4207447524175796E-4</v>
      </c>
      <c r="H131"/>
      <c r="I131"/>
    </row>
    <row r="132" spans="2:9" x14ac:dyDescent="0.25">
      <c r="B132" s="3"/>
      <c r="C132" s="3" t="s">
        <v>59</v>
      </c>
      <c r="D132" s="2">
        <v>266366.87591989985</v>
      </c>
      <c r="E132" s="4">
        <v>1.4125697957665119E-4</v>
      </c>
      <c r="H132"/>
      <c r="I132"/>
    </row>
    <row r="133" spans="2:9" x14ac:dyDescent="0.25">
      <c r="B133" s="3"/>
      <c r="C133" s="3" t="s">
        <v>74</v>
      </c>
      <c r="D133" s="2">
        <v>266245.31137520005</v>
      </c>
      <c r="E133" s="4">
        <v>1.4119251270047298E-4</v>
      </c>
      <c r="H133"/>
      <c r="I133"/>
    </row>
    <row r="134" spans="2:9" x14ac:dyDescent="0.25">
      <c r="B134" s="3"/>
      <c r="C134" s="3" t="s">
        <v>104</v>
      </c>
      <c r="D134" s="2">
        <v>233541.73709999985</v>
      </c>
      <c r="E134" s="4">
        <v>1.2384948494027718E-4</v>
      </c>
      <c r="H134"/>
      <c r="I134"/>
    </row>
    <row r="135" spans="2:9" x14ac:dyDescent="0.25">
      <c r="B135" s="3"/>
      <c r="C135" s="3" t="s">
        <v>148</v>
      </c>
      <c r="D135" s="2">
        <v>220139.92519999997</v>
      </c>
      <c r="E135" s="4">
        <v>1.1674237200324036E-4</v>
      </c>
      <c r="H135"/>
      <c r="I135"/>
    </row>
    <row r="136" spans="2:9" x14ac:dyDescent="0.25">
      <c r="B136" s="3"/>
      <c r="C136" s="3" t="s">
        <v>7</v>
      </c>
      <c r="D136" s="2">
        <v>194018.77279689992</v>
      </c>
      <c r="E136" s="4">
        <v>1.028900674372895E-4</v>
      </c>
      <c r="H136"/>
      <c r="I136"/>
    </row>
    <row r="137" spans="2:9" x14ac:dyDescent="0.25">
      <c r="B137" s="3"/>
      <c r="C137" s="3" t="s">
        <v>37</v>
      </c>
      <c r="D137" s="2">
        <v>192597.14926639994</v>
      </c>
      <c r="E137" s="4">
        <v>1.0213616646773384E-4</v>
      </c>
      <c r="H137"/>
      <c r="I137"/>
    </row>
    <row r="138" spans="2:9" x14ac:dyDescent="0.25">
      <c r="B138" s="3"/>
      <c r="C138" s="3" t="s">
        <v>60</v>
      </c>
      <c r="D138" s="2">
        <v>173677.0823603</v>
      </c>
      <c r="E138" s="4">
        <v>9.2102668513778345E-5</v>
      </c>
      <c r="H138"/>
      <c r="I138"/>
    </row>
    <row r="139" spans="2:9" x14ac:dyDescent="0.25">
      <c r="B139" s="3"/>
      <c r="C139" s="3" t="s">
        <v>10</v>
      </c>
      <c r="D139" s="2">
        <v>157879.29765010002</v>
      </c>
      <c r="E139" s="4">
        <v>8.372494758110462E-5</v>
      </c>
      <c r="H139"/>
      <c r="I139"/>
    </row>
    <row r="140" spans="2:9" x14ac:dyDescent="0.25">
      <c r="B140" s="3"/>
      <c r="C140" s="3" t="s">
        <v>25</v>
      </c>
      <c r="D140" s="2">
        <v>156134.7426</v>
      </c>
      <c r="E140" s="4">
        <v>8.2799792843935163E-5</v>
      </c>
      <c r="H140"/>
      <c r="I140"/>
    </row>
    <row r="141" spans="2:9" x14ac:dyDescent="0.25">
      <c r="B141" s="3"/>
      <c r="C141" s="3" t="s">
        <v>72</v>
      </c>
      <c r="D141" s="2">
        <v>151789.45500020002</v>
      </c>
      <c r="E141" s="4">
        <v>8.0495444003187414E-5</v>
      </c>
      <c r="H141"/>
      <c r="I141"/>
    </row>
    <row r="142" spans="2:9" x14ac:dyDescent="0.25">
      <c r="B142" s="3"/>
      <c r="C142" s="3" t="s">
        <v>179</v>
      </c>
      <c r="D142" s="2">
        <v>147156.61275059998</v>
      </c>
      <c r="E142" s="4">
        <v>7.8038602097550488E-5</v>
      </c>
      <c r="H142"/>
      <c r="I142"/>
    </row>
    <row r="143" spans="2:9" x14ac:dyDescent="0.25">
      <c r="B143" s="3"/>
      <c r="C143" s="3" t="s">
        <v>14</v>
      </c>
      <c r="D143" s="2">
        <v>140897.29777860004</v>
      </c>
      <c r="E143" s="4">
        <v>7.4719225676927138E-5</v>
      </c>
      <c r="H143"/>
      <c r="I143"/>
    </row>
    <row r="144" spans="2:9" x14ac:dyDescent="0.25">
      <c r="B144" s="3"/>
      <c r="C144" s="3" t="s">
        <v>157</v>
      </c>
      <c r="D144" s="2">
        <v>130493.36564950002</v>
      </c>
      <c r="E144" s="4">
        <v>6.9201917929100857E-5</v>
      </c>
      <c r="H144"/>
      <c r="I144"/>
    </row>
    <row r="145" spans="2:9" x14ac:dyDescent="0.25">
      <c r="B145" s="3"/>
      <c r="C145" s="3" t="s">
        <v>160</v>
      </c>
      <c r="D145" s="2">
        <v>119159.28954679993</v>
      </c>
      <c r="E145" s="4">
        <v>6.319134566469977E-5</v>
      </c>
      <c r="H145"/>
      <c r="I145"/>
    </row>
    <row r="146" spans="2:9" x14ac:dyDescent="0.25">
      <c r="B146" s="3"/>
      <c r="C146" s="3" t="s">
        <v>101</v>
      </c>
      <c r="D146" s="2">
        <v>117957.99473799999</v>
      </c>
      <c r="E146" s="4">
        <v>6.2554287187792073E-5</v>
      </c>
      <c r="H146"/>
      <c r="I146"/>
    </row>
    <row r="147" spans="2:9" x14ac:dyDescent="0.25">
      <c r="B147" s="3"/>
      <c r="C147" s="3" t="s">
        <v>154</v>
      </c>
      <c r="D147" s="2">
        <v>110031.0023987</v>
      </c>
      <c r="E147" s="4">
        <v>5.8350525022884267E-5</v>
      </c>
      <c r="H147"/>
      <c r="I147"/>
    </row>
    <row r="148" spans="2:9" x14ac:dyDescent="0.25">
      <c r="B148" s="3"/>
      <c r="C148" s="3" t="s">
        <v>144</v>
      </c>
      <c r="D148" s="2">
        <v>103313.63652959997</v>
      </c>
      <c r="E148" s="4">
        <v>5.4788239697040311E-5</v>
      </c>
      <c r="H148"/>
      <c r="I148"/>
    </row>
    <row r="149" spans="2:9" x14ac:dyDescent="0.25">
      <c r="B149" s="3"/>
      <c r="C149" s="3" t="s">
        <v>45</v>
      </c>
      <c r="D149" s="2">
        <v>101392.74464089994</v>
      </c>
      <c r="E149" s="4">
        <v>5.3769571796408961E-5</v>
      </c>
      <c r="H149"/>
      <c r="I149"/>
    </row>
    <row r="150" spans="2:9" x14ac:dyDescent="0.25">
      <c r="B150" s="3"/>
      <c r="C150" s="3" t="s">
        <v>143</v>
      </c>
      <c r="D150" s="2">
        <v>100906.66068879998</v>
      </c>
      <c r="E150" s="4">
        <v>5.3511796685831885E-5</v>
      </c>
      <c r="H150"/>
      <c r="I150"/>
    </row>
    <row r="151" spans="2:9" x14ac:dyDescent="0.25">
      <c r="B151" s="3"/>
      <c r="C151" s="3" t="s">
        <v>106</v>
      </c>
      <c r="D151" s="2">
        <v>100000.89309589994</v>
      </c>
      <c r="E151" s="4">
        <v>5.3031459204192657E-5</v>
      </c>
      <c r="H151"/>
      <c r="I151"/>
    </row>
    <row r="152" spans="2:9" x14ac:dyDescent="0.25">
      <c r="B152" s="3"/>
      <c r="C152" s="3" t="s">
        <v>63</v>
      </c>
      <c r="D152" s="2">
        <v>99955.160399999993</v>
      </c>
      <c r="E152" s="4">
        <v>5.3007206704821576E-5</v>
      </c>
      <c r="H152"/>
      <c r="I152"/>
    </row>
    <row r="153" spans="2:9" x14ac:dyDescent="0.25">
      <c r="B153" s="3"/>
      <c r="C153" s="3" t="s">
        <v>19</v>
      </c>
      <c r="D153" s="2">
        <v>82933.4133</v>
      </c>
      <c r="E153" s="4">
        <v>4.3980406453627173E-5</v>
      </c>
      <c r="H153"/>
      <c r="I153"/>
    </row>
    <row r="154" spans="2:9" x14ac:dyDescent="0.25">
      <c r="B154" s="3"/>
      <c r="C154" s="3" t="s">
        <v>43</v>
      </c>
      <c r="D154" s="2">
        <v>74860.980259400007</v>
      </c>
      <c r="E154" s="4">
        <v>3.9699515651375854E-5</v>
      </c>
      <c r="H154"/>
      <c r="I154"/>
    </row>
    <row r="155" spans="2:9" x14ac:dyDescent="0.25">
      <c r="B155" s="3"/>
      <c r="C155" s="3" t="s">
        <v>30</v>
      </c>
      <c r="D155" s="2">
        <v>73269.431467200004</v>
      </c>
      <c r="E155" s="4">
        <v>3.8855501640780015E-5</v>
      </c>
      <c r="H155"/>
      <c r="I155"/>
    </row>
    <row r="156" spans="2:9" x14ac:dyDescent="0.25">
      <c r="B156" s="3"/>
      <c r="C156" s="3" t="s">
        <v>34</v>
      </c>
      <c r="D156" s="2">
        <v>72943.210332300005</v>
      </c>
      <c r="E156" s="4">
        <v>3.8682503357750636E-5</v>
      </c>
      <c r="H156"/>
      <c r="I156"/>
    </row>
    <row r="157" spans="2:9" x14ac:dyDescent="0.25">
      <c r="B157" s="3"/>
      <c r="C157" s="3" t="s">
        <v>102</v>
      </c>
      <c r="D157" s="2">
        <v>66819.837501599948</v>
      </c>
      <c r="E157" s="4">
        <v>3.5435218394486186E-5</v>
      </c>
      <c r="H157"/>
      <c r="I157"/>
    </row>
    <row r="158" spans="2:9" x14ac:dyDescent="0.25">
      <c r="B158" s="3"/>
      <c r="C158" s="3" t="s">
        <v>79</v>
      </c>
      <c r="D158" s="2">
        <v>57255.43911549999</v>
      </c>
      <c r="E158" s="4">
        <v>3.0363123664905197E-5</v>
      </c>
      <c r="H158"/>
      <c r="I158"/>
    </row>
    <row r="159" spans="2:9" x14ac:dyDescent="0.25">
      <c r="B159" s="3"/>
      <c r="C159" s="3" t="s">
        <v>121</v>
      </c>
      <c r="D159" s="2">
        <v>54811.353083399998</v>
      </c>
      <c r="E159" s="4">
        <v>2.9067000753497299E-5</v>
      </c>
      <c r="H159"/>
      <c r="I159"/>
    </row>
    <row r="160" spans="2:9" x14ac:dyDescent="0.25">
      <c r="B160" s="3"/>
      <c r="C160" s="3" t="s">
        <v>38</v>
      </c>
      <c r="D160" s="2">
        <v>52761.013866899972</v>
      </c>
      <c r="E160" s="4">
        <v>2.7979685659118052E-5</v>
      </c>
      <c r="H160"/>
      <c r="I160"/>
    </row>
    <row r="161" spans="2:9" x14ac:dyDescent="0.25">
      <c r="B161" s="3"/>
      <c r="C161" s="3" t="s">
        <v>85</v>
      </c>
      <c r="D161" s="2">
        <v>52425.225666699997</v>
      </c>
      <c r="E161" s="4">
        <v>2.7801613867068384E-5</v>
      </c>
      <c r="H161"/>
      <c r="I161"/>
    </row>
    <row r="162" spans="2:9" x14ac:dyDescent="0.25">
      <c r="B162" s="3"/>
      <c r="C162" s="3" t="s">
        <v>15</v>
      </c>
      <c r="D162" s="2">
        <v>48007.450760300002</v>
      </c>
      <c r="E162" s="4">
        <v>2.5458824293205439E-5</v>
      </c>
      <c r="H162"/>
      <c r="I162"/>
    </row>
    <row r="163" spans="2:9" x14ac:dyDescent="0.25">
      <c r="B163" s="3"/>
      <c r="C163" s="3" t="s">
        <v>53</v>
      </c>
      <c r="D163" s="2">
        <v>41938.863166399999</v>
      </c>
      <c r="E163" s="4">
        <v>2.2240592480972026E-5</v>
      </c>
      <c r="H163"/>
      <c r="I163"/>
    </row>
    <row r="164" spans="2:9" x14ac:dyDescent="0.25">
      <c r="B164" s="3"/>
      <c r="C164" s="3" t="s">
        <v>132</v>
      </c>
      <c r="D164" s="2">
        <v>41686.626050200022</v>
      </c>
      <c r="E164" s="4">
        <v>2.2106828652235874E-5</v>
      </c>
      <c r="H164"/>
      <c r="I164"/>
    </row>
    <row r="165" spans="2:9" x14ac:dyDescent="0.25">
      <c r="B165" s="3"/>
      <c r="C165" s="3" t="s">
        <v>81</v>
      </c>
      <c r="D165" s="2">
        <v>40462.153166700009</v>
      </c>
      <c r="E165" s="4">
        <v>2.1457478613874734E-5</v>
      </c>
      <c r="H165"/>
      <c r="I165"/>
    </row>
    <row r="166" spans="2:9" x14ac:dyDescent="0.25">
      <c r="B166" s="3"/>
      <c r="C166" s="3" t="s">
        <v>52</v>
      </c>
      <c r="D166" s="2">
        <v>34502.559666699999</v>
      </c>
      <c r="E166" s="4">
        <v>1.829704744386771E-5</v>
      </c>
      <c r="H166"/>
      <c r="I166"/>
    </row>
    <row r="167" spans="2:9" x14ac:dyDescent="0.25">
      <c r="B167" s="3"/>
      <c r="C167" s="3" t="s">
        <v>140</v>
      </c>
      <c r="D167" s="2">
        <v>23486.715164499998</v>
      </c>
      <c r="E167" s="4">
        <v>1.2455236533659936E-5</v>
      </c>
      <c r="H167"/>
      <c r="I167"/>
    </row>
    <row r="168" spans="2:9" x14ac:dyDescent="0.25">
      <c r="B168" s="3"/>
      <c r="C168" s="3" t="s">
        <v>64</v>
      </c>
      <c r="D168" s="2">
        <v>18627.345238300004</v>
      </c>
      <c r="E168" s="4">
        <v>9.8782647684955575E-6</v>
      </c>
      <c r="H168"/>
      <c r="I168"/>
    </row>
    <row r="169" spans="2:9" x14ac:dyDescent="0.25">
      <c r="B169" s="3"/>
      <c r="C169" s="3" t="s">
        <v>57</v>
      </c>
      <c r="D169" s="2">
        <v>15044.396666599998</v>
      </c>
      <c r="E169" s="4">
        <v>7.9781918278607949E-6</v>
      </c>
      <c r="H169"/>
      <c r="I169"/>
    </row>
    <row r="170" spans="2:9" x14ac:dyDescent="0.25">
      <c r="B170" s="3"/>
      <c r="C170" s="3" t="s">
        <v>153</v>
      </c>
      <c r="D170" s="2">
        <v>14467.4146408</v>
      </c>
      <c r="E170" s="4">
        <v>7.672212572921324E-6</v>
      </c>
      <c r="H170"/>
      <c r="I170"/>
    </row>
    <row r="171" spans="2:9" x14ac:dyDescent="0.25">
      <c r="B171" s="3"/>
      <c r="C171" s="3" t="s">
        <v>96</v>
      </c>
      <c r="D171" s="2">
        <v>10646.802166499998</v>
      </c>
      <c r="E171" s="4">
        <v>5.6461041223541237E-6</v>
      </c>
      <c r="H171"/>
      <c r="I171"/>
    </row>
    <row r="172" spans="2:9" x14ac:dyDescent="0.25">
      <c r="B172" s="3"/>
      <c r="C172" s="3" t="s">
        <v>94</v>
      </c>
      <c r="D172" s="2">
        <v>9339.2530000000006</v>
      </c>
      <c r="E172" s="4">
        <v>4.9526979123293477E-6</v>
      </c>
      <c r="H172"/>
      <c r="I172"/>
    </row>
    <row r="173" spans="2:9" x14ac:dyDescent="0.25">
      <c r="B173" s="3"/>
      <c r="C173" s="3" t="s">
        <v>173</v>
      </c>
      <c r="D173" s="2">
        <v>7848.7940763000024</v>
      </c>
      <c r="E173" s="4">
        <v>4.162292855327291E-6</v>
      </c>
      <c r="H173"/>
      <c r="I173"/>
    </row>
    <row r="174" spans="2:9" x14ac:dyDescent="0.25">
      <c r="B174" s="3"/>
      <c r="C174" s="3" t="s">
        <v>93</v>
      </c>
      <c r="D174" s="2">
        <v>7513.1110000000008</v>
      </c>
      <c r="E174" s="4">
        <v>3.9842768115178657E-6</v>
      </c>
      <c r="H174"/>
      <c r="I174"/>
    </row>
    <row r="175" spans="2:9" x14ac:dyDescent="0.25">
      <c r="B175" s="3"/>
      <c r="C175" s="3" t="s">
        <v>21</v>
      </c>
      <c r="D175" s="2">
        <v>4425.8562699999993</v>
      </c>
      <c r="E175" s="4">
        <v>2.3470752006288671E-6</v>
      </c>
      <c r="H175"/>
      <c r="I175"/>
    </row>
    <row r="176" spans="2:9" x14ac:dyDescent="0.25">
      <c r="B176" s="3"/>
      <c r="C176" s="3" t="s">
        <v>172</v>
      </c>
      <c r="D176" s="2">
        <v>3316.5080130000001</v>
      </c>
      <c r="E176" s="4">
        <v>1.7587768863536145E-6</v>
      </c>
      <c r="H176"/>
      <c r="I176"/>
    </row>
    <row r="177" spans="1:10" x14ac:dyDescent="0.25">
      <c r="B177" s="3"/>
      <c r="C177" s="3" t="s">
        <v>27</v>
      </c>
      <c r="D177" s="2">
        <v>3005.1835317999999</v>
      </c>
      <c r="E177" s="4">
        <v>1.5936784456007771E-6</v>
      </c>
      <c r="H177"/>
      <c r="I177"/>
    </row>
    <row r="178" spans="1:10" x14ac:dyDescent="0.25">
      <c r="B178" s="3"/>
      <c r="C178" s="3" t="s">
        <v>158</v>
      </c>
      <c r="D178" s="2">
        <v>2941.7344000000003</v>
      </c>
      <c r="E178" s="4">
        <v>1.5600307456610746E-6</v>
      </c>
      <c r="H178"/>
      <c r="I178"/>
    </row>
    <row r="179" spans="1:10" x14ac:dyDescent="0.25">
      <c r="B179" s="3"/>
      <c r="C179" s="3" t="s">
        <v>80</v>
      </c>
      <c r="D179" s="2">
        <v>2045.4410002999998</v>
      </c>
      <c r="E179" s="4">
        <v>1.0847175220522092E-6</v>
      </c>
      <c r="H179"/>
      <c r="I179"/>
    </row>
    <row r="180" spans="1:10" x14ac:dyDescent="0.25">
      <c r="B180" s="3"/>
      <c r="C180" s="3" t="s">
        <v>180</v>
      </c>
      <c r="D180" s="2">
        <v>1885690014.8807123</v>
      </c>
      <c r="E180" s="4">
        <v>1</v>
      </c>
      <c r="H180"/>
      <c r="I180"/>
    </row>
    <row r="181" spans="1:10" x14ac:dyDescent="0.25">
      <c r="A181"/>
      <c r="B181"/>
      <c r="C181"/>
      <c r="H181"/>
      <c r="I181"/>
      <c r="J181"/>
    </row>
    <row r="182" spans="1:10" x14ac:dyDescent="0.25">
      <c r="A182"/>
      <c r="B182"/>
      <c r="C182"/>
      <c r="H182"/>
      <c r="I182"/>
      <c r="J182"/>
    </row>
    <row r="183" spans="1:10" x14ac:dyDescent="0.25">
      <c r="A183"/>
      <c r="B183"/>
      <c r="C183"/>
      <c r="H183"/>
      <c r="I183"/>
      <c r="J183"/>
    </row>
    <row r="184" spans="1:10" x14ac:dyDescent="0.25">
      <c r="A184"/>
      <c r="B184"/>
      <c r="C184"/>
      <c r="H184"/>
      <c r="I184"/>
      <c r="J184"/>
    </row>
    <row r="185" spans="1:10" x14ac:dyDescent="0.25">
      <c r="A185"/>
      <c r="B185"/>
      <c r="C185"/>
      <c r="H185"/>
      <c r="I185"/>
      <c r="J185"/>
    </row>
    <row r="186" spans="1:10" x14ac:dyDescent="0.25">
      <c r="A186"/>
      <c r="B186"/>
      <c r="C186"/>
      <c r="H186"/>
      <c r="I186"/>
      <c r="J186"/>
    </row>
    <row r="187" spans="1:10" x14ac:dyDescent="0.25">
      <c r="A187"/>
      <c r="B187"/>
      <c r="C187"/>
      <c r="H187"/>
      <c r="I187"/>
      <c r="J187"/>
    </row>
    <row r="188" spans="1:10" x14ac:dyDescent="0.25">
      <c r="A188"/>
      <c r="B188"/>
      <c r="C188"/>
      <c r="H188"/>
      <c r="I188"/>
      <c r="J188"/>
    </row>
    <row r="189" spans="1:10" x14ac:dyDescent="0.25">
      <c r="A189"/>
      <c r="B189"/>
      <c r="C189"/>
      <c r="H189"/>
      <c r="I189"/>
      <c r="J189"/>
    </row>
    <row r="190" spans="1:10" x14ac:dyDescent="0.25">
      <c r="A190"/>
      <c r="B190"/>
      <c r="C190"/>
      <c r="H190"/>
      <c r="I190"/>
      <c r="J190"/>
    </row>
    <row r="191" spans="1:10" x14ac:dyDescent="0.25">
      <c r="A191"/>
      <c r="B191"/>
      <c r="C191"/>
      <c r="H191"/>
      <c r="I191"/>
      <c r="J191"/>
    </row>
    <row r="192" spans="1:10" x14ac:dyDescent="0.25">
      <c r="A192"/>
      <c r="B192"/>
      <c r="C192"/>
      <c r="H192"/>
      <c r="I192"/>
      <c r="J192"/>
    </row>
    <row r="193" spans="1:10" x14ac:dyDescent="0.25">
      <c r="A193"/>
      <c r="B193"/>
      <c r="C193"/>
      <c r="H193"/>
      <c r="I193"/>
      <c r="J193"/>
    </row>
    <row r="194" spans="1:10" x14ac:dyDescent="0.25">
      <c r="A194"/>
      <c r="B194"/>
      <c r="C194"/>
      <c r="H194"/>
      <c r="I194"/>
      <c r="J194"/>
    </row>
    <row r="195" spans="1:10" x14ac:dyDescent="0.25">
      <c r="A195"/>
      <c r="B195"/>
      <c r="C195"/>
      <c r="H195"/>
      <c r="I195"/>
      <c r="J195"/>
    </row>
    <row r="196" spans="1:10" x14ac:dyDescent="0.25">
      <c r="A196"/>
      <c r="B196"/>
      <c r="C196"/>
      <c r="H196"/>
      <c r="I196"/>
      <c r="J196"/>
    </row>
    <row r="197" spans="1:10" x14ac:dyDescent="0.25">
      <c r="A197"/>
      <c r="B197"/>
      <c r="C197"/>
      <c r="H197"/>
      <c r="I197"/>
      <c r="J197"/>
    </row>
    <row r="198" spans="1:10" x14ac:dyDescent="0.25">
      <c r="A198"/>
      <c r="B198"/>
      <c r="C198"/>
      <c r="H198"/>
      <c r="I198"/>
      <c r="J198"/>
    </row>
    <row r="199" spans="1:10" x14ac:dyDescent="0.25">
      <c r="A199"/>
      <c r="B199"/>
      <c r="C199"/>
      <c r="H199"/>
      <c r="I199"/>
      <c r="J199"/>
    </row>
    <row r="200" spans="1:10" x14ac:dyDescent="0.25">
      <c r="A200"/>
      <c r="B200"/>
      <c r="C200"/>
      <c r="H200"/>
      <c r="I200"/>
      <c r="J200"/>
    </row>
    <row r="201" spans="1:10" x14ac:dyDescent="0.25">
      <c r="A201"/>
      <c r="B201"/>
      <c r="C201"/>
      <c r="H201"/>
      <c r="I201"/>
      <c r="J201"/>
    </row>
    <row r="202" spans="1:10" x14ac:dyDescent="0.25">
      <c r="A202"/>
      <c r="B202"/>
      <c r="C202"/>
      <c r="H202"/>
      <c r="I202"/>
      <c r="J202"/>
    </row>
    <row r="203" spans="1:10" x14ac:dyDescent="0.25">
      <c r="A203"/>
      <c r="B203"/>
      <c r="C203"/>
    </row>
    <row r="204" spans="1:10" x14ac:dyDescent="0.25">
      <c r="A204"/>
      <c r="B204"/>
      <c r="C204"/>
    </row>
    <row r="205" spans="1:10" x14ac:dyDescent="0.25">
      <c r="A205"/>
      <c r="B205"/>
      <c r="C205"/>
    </row>
    <row r="206" spans="1:10" x14ac:dyDescent="0.25">
      <c r="A206"/>
      <c r="B206"/>
      <c r="C206"/>
    </row>
    <row r="207" spans="1:10" x14ac:dyDescent="0.25">
      <c r="A207"/>
      <c r="B207"/>
      <c r="C207"/>
    </row>
    <row r="208" spans="1:10"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D r y _ M a t t e r _ 1 1 9 a e 3 d c - 8 a 0 e - 4 c a 5 - b e 1 5 - 4 e 1 5 d 7 d 5 2 7 f 3 " > < C u s t o m C o n t e n t > < ! [ C D A T A [ < T a b l e W i d g e t G r i d S e r i a l i z a t i o n   x m l n s : x s d = " h t t p : / / w w w . w 3 . o r g / 2 0 0 1 / X M L S c h e m a "   x m l n s : x s i = " h t t p : / / w w w . w 3 . o r g / 2 0 0 1 / X M L S c h e m a - i n s t a n c e " > < C o l u m n S u g g e s t e d T y p e   / > < C o l u m n F o r m a t   / > < C o l u m n A c c u r a c y   / > < C o l u m n C u r r e n c y S y m b o l   / > < C o l u m n P o s i t i v e P a t t e r n   / > < C o l u m n N e g a t i v e P a t t e r n   / > < C o l u m n W i d t h s > < i t e m > < k e y > < s t r i n g > D r y _ M a t t e r < / s t r i n g > < / k e y > < v a l u e > < i n t > 1 3 0 < / i n t > < / v a l u e > < / i t e m > < i t e m > < k e y > < s t r i n g > I m p o r t e r _ C o u n t r y < / s t r i n g > < / k e y > < v a l u e > < i n t > 1 8 5 < / i n t > < / v a l u e > < / i t e m > < i t e m > < k e y > < s t r i n g > E x p o r t e r _ C o u n t r y < / s t r i n g > < / k e y > < v a l u e > < i n t > 1 8 8 < / i n t > < / v a l u e > < / i t e m > < i t e m > < k e y > < s t r i n g > I t e m _ L i s t < / s t r i n g > < / k e y > < v a l u e > < i n t > 1 1 3 < / i n t > < / v a l u e > < / i t e m > < / C o l u m n W i d t h s > < C o l u m n D i s p l a y I n d e x > < i t e m > < k e y > < s t r i n g > D r y _ M a t t e r < / 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 o v e r a l l _ D r y _ M a t t e r 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 o v e r a l l _ D r y _ M a t t e r 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 D r y _ M a t t e r < / K e y > < / D i a g r a m O b j e c t K e y > < D i a g r a m O b j e c t K e y > < K e y > M e a s u r e s \ S u m   o f   D r y _ M a t t e r \ T a g I n f o \ F o r m u l a < / K e y > < / D i a g r a m O b j e c t K e y > < D i a g r a m O b j e c t K e y > < K e y > M e a s u r e s \ S u m   o f   D r y _ M a t t e r \ T a g I n f o \ V a l u e < / K e y > < / D i a g r a m O b j e c t K e y > < D i a g r a m O b j e c t K e y > < K e y > C o l u m n s \ D r y _ M a t t e r < / K e y > < / D i a g r a m O b j e c t K e y > < D i a g r a m O b j e c t K e y > < K e y > C o l u m n s \ I m p o r t e r _ C o u n t r y < / K e y > < / D i a g r a m O b j e c t K e y > < D i a g r a m O b j e c t K e y > < K e y > C o l u m n s \ E x p o r t e r _ C o u n t r y < / K e y > < / D i a g r a m O b j e c t K e y > < D i a g r a m O b j e c t K e y > < K e y > C o l u m n s \ I t e m _ L i s t < / K e y > < / D i a g r a m O b j e c t K e y > < D i a g r a m O b j e c t K e y > < K e y > L i n k s \ & l t ; C o l u m n s \ S u m   o f   D r y _ M a t t e r & g t ; - & l t ; M e a s u r e s \ D r y _ M a t t e r & g t ; < / K e y > < / D i a g r a m O b j e c t K e y > < D i a g r a m O b j e c t K e y > < K e y > L i n k s \ & l t ; C o l u m n s \ S u m   o f   D r y _ M a t t e r & g t ; - & l t ; M e a s u r e s \ D r y _ M a t t e r & g t ; \ C O L U M N < / K e y > < / D i a g r a m O b j e c t K e y > < D i a g r a m O b j e c t K e y > < K e y > L i n k s \ & l t ; C o l u m n s \ S u m   o f   D r y _ M a t t e r & g t ; - & l t ; M e a s u r e s \ D r y _ M a t t e r & g t ; \ M E A S U R E 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 D r y _ M a t t e r < / K e y > < / a : K e y > < a : V a l u e   i : t y p e = " M e a s u r e G r i d N o d e V i e w S t a t e " > < L a y e d O u t > t r u e < / L a y e d O u t > < W a s U I I n v i s i b l e > t r u e < / W a s U I I n v i s i b l e > < / a : V a l u e > < / a : K e y V a l u e O f D i a g r a m O b j e c t K e y a n y T y p e z b w N T n L X > < a : K e y V a l u e O f D i a g r a m O b j e c t K e y a n y T y p e z b w N T n L X > < a : K e y > < K e y > M e a s u r e s \ S u m   o f   D r y _ M a t t e r \ T a g I n f o \ F o r m u l a < / K e y > < / a : K e y > < a : V a l u e   i : t y p e = " M e a s u r e G r i d V i e w S t a t e I D i a g r a m T a g A d d i t i o n a l I n f o " / > < / a : K e y V a l u e O f D i a g r a m O b j e c t K e y a n y T y p e z b w N T n L X > < a : K e y V a l u e O f D i a g r a m O b j e c t K e y a n y T y p e z b w N T n L X > < a : K e y > < K e y > M e a s u r e s \ S u m   o f   D r y _ M a t t e r \ T a g I n f o \ V a l u e < / K e y > < / a : K e y > < a : V a l u e   i : t y p e = " M e a s u r e G r i d V i e w S t a t e I D i a g r a m T a g A d d i t i o n a l I n f o " / > < / a : K e y V a l u e O f D i a g r a m O b j e c t K e y a n y T y p e z b w N T n L X > < a : K e y V a l u e O f D i a g r a m O b j e c t K e y a n y T y p e z b w N T n L X > < a : K e y > < K e y > C o l u m n s \ D r y _ M a t t e r < / 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 L i n k s \ & l t ; C o l u m n s \ S u m   o f   D r y _ M a t t e r & g t ; - & l t ; M e a s u r e s \ D r y _ M a t t e r & g t ; < / K e y > < / a : K e y > < a : V a l u e   i : t y p e = " M e a s u r e G r i d V i e w S t a t e I D i a g r a m L i n k " / > < / a : K e y V a l u e O f D i a g r a m O b j e c t K e y a n y T y p e z b w N T n L X > < a : K e y V a l u e O f D i a g r a m O b j e c t K e y a n y T y p e z b w N T n L X > < a : K e y > < K e y > L i n k s \ & l t ; C o l u m n s \ S u m   o f   D r y _ M a t t e r & g t ; - & l t ; M e a s u r e s \ D r y _ M a t t e r & g t ; \ C O L U M N < / K e y > < / a : K e y > < a : V a l u e   i : t y p e = " M e a s u r e G r i d V i e w S t a t e I D i a g r a m L i n k E n d p o i n t " / > < / a : K e y V a l u e O f D i a g r a m O b j e c t K e y a n y T y p e z b w N T n L X > < a : K e y V a l u e O f D i a g r a m O b j e c t K e y a n y T y p e z b w N T n L X > < a : K e y > < K e y > L i n k s \ & l t ; C o l u m n s \ S u m   o f   D r y _ M a t t e r & g t ; - & l t ; M e a s u r e s \ D r y _ M a t t e r & g t ; \ M E A S U R E < / K e y > < / a : K e y > < a : V a l u e   i : t y p e = " M e a s u r e G r i d V i e w S t a t e I D i a g r a m L i n k E n d p o i n t " / > < / a : K e y V a l u e O f D i a g r a m O b j e c t K e y a n y T y p e z b w N T n L X > < / V i e w S t a t e s > < / D i a g r a m M a n a g e r . S e r i a l i z a b l e D i a g r a m > < / A r r a y O f D i a g r a m M a n a g e r . S e r i a l i z a b l e D i a g r a m > ] ] > < / C u s t o m C o n t e n t > < / G e m i n i > 
</file>

<file path=customXml/item11.xml>��< ? x m l   v e r s i o n = " 1 . 0 "   e n c o d i n g = " u t f - 1 6 " ? > < D a t a M a s h u p   x m l n s = " h t t p : / / s c h e m a s . m i c r o s o f t . c o m / D a t a M a s h u p " > A A A A A E g E A A B Q S w M E F A A C A A g A N x b 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N x b 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c W 2 1 j h v 6 z n Q g E A A C g C A A A T A B w A R m 9 y b X V s Y X M v U 2 V j d G l v b j E u b S C i G A A o o B Q A A A A A A A A A A A A A A A A A A A A A A A A A A A C F j 9 1 L w z A U x d 8 L / R 9 C f e k g j A 3 U B 0 c f R j t x 4 M e 0 2 9 M q J W u v W z A f 5 S Y t K 8 P / 3 c x O q j g w L 0 n O + X H u P Q Y K y 7 U i a X e P J 7 7 n e 2 b H E E q i G 0 A m R J 5 g m z 8 w a w F J R A R Y 3 y P u p L r G A p w S m 2 a Y 6 K K W o G x 4 y w U M Y 6 2 s + 5 g w i G + y l Q E 0 2 T R d p d m T g g R 5 A 1 k C 5 t 3 q K n s B A w y L X b 5 g 1 Z H q J 2 V / h w 8 L 0 w Q D u k 5 A c M m d E A U 0 o C T W o p b K R J e U z F S h S 6 6 2 0 f X V a D S m 5 L n W F l L b C o j 6 5 / B R K 3 g d 0 K 7 F R b B A L Z 1 X k j t g p V s i c J W W b O P A k 3 P S w 6 4 w J e u T P h U i L Z h g a C K L 9 c / I e M f U 1 i U u 2 w r 6 u C U y Z d 4 0 y m 7 j o 2 n C M / P p 4 R D 0 r V 1 D 6 0 i i a r k B / K D k E M x l p d F Z e a x r Z b H 9 R i z s 7 R c w 2 / 8 D z C 3 I / J 4 b + 8 v 5 G P g e V 2 d L T D 4 B U E s B A i 0 A F A A C A A g A N x b b W P F q 3 7 K k A A A A 9 g A A A B I A A A A A A A A A A A A A A A A A A A A A A E N v b m Z p Z y 9 Q Y W N r Y W d l L n h t b F B L A Q I t A B Q A A g A I A D c W 2 1 g P y u m r p A A A A O k A A A A T A A A A A A A A A A A A A A A A A P A A A A B b Q 2 9 u d G V u d F 9 U e X B l c 1 0 u e G 1 s U E s B A i 0 A F A A C A A g A N x b b W O G / r O d C A Q A A K A I A A B M A A A A A A A A A A A A A A A A A 4 Q E A A E Z v c m 1 1 b G F z L 1 N l Y 3 R p b 2 4 x L m 1 Q S w U G A A A A A A M A A w D C A A A A c 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6 A o A A A A A A A D G 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R H J 5 X 0 1 h d H R l c j 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Y W U 3 Z D l h M 2 E t N j Q 4 M C 0 0 N W J m L W E 5 M z g t Y z Z k Y T N k N W E 3 N z B h I i A v P j x F b n R y e S B U e X B l P S J C d W Z m Z X J O Z X h 0 U m V m c m V z a C I g V m F s d W U 9 I m w x I i A v P j x F b n R y e S B U e X B l P S J S Z X N 1 b H R U e X B l I i B W Y W x 1 Z T 0 i c 1 R h Y m x l I i A v P j x F b n R y e S B U e X B l P S J O Y W 1 l V X B k Y X R l Z E F m d G V y R m l s b C I g V m F s d W U 9 I m w w I i A v P j x F b n R y e S B U e X B l P S J Q a X Z v d E 9 i a m V j d E 5 h b W U i I F Z h b H V l P S J z R G F z a G J v Y X J k X z M h U G l 2 b 3 R U Y W J s Z T I i I C 8 + P E V u d H J 5 I F R 5 c G U 9 I k Z p b G x l Z E N v b X B s Z X R l U m V z d W x 0 V G 9 X b 3 J r c 2 h l Z X Q i I F Z h b H V l P S J s M C I g L z 4 8 R W 5 0 c n k g V H l w Z T 0 i Q W R k Z W R U b 0 R h d G F N b 2 R l b C I g V m F s d W U 9 I m w x I i A v P j x F b n R y e S B U e X B l P S J G a W x s Q 2 9 1 b n Q i I F Z h b H V l P S J s M z c z O T g 4 M y I g L z 4 8 R W 5 0 c n k g V H l w Z T 0 i R m l s b E V y c m 9 y Q 2 9 k Z S I g V m F s d W U 9 I n N V b m t u b 3 d u I i A v P j x F b n R y e S B U e X B l P S J G a W x s R X J y b 3 J D b 3 V u d C I g V m F s d W U 9 I m w w I i A v P j x F b n R y e S B U e X B l P S J G a W x s T G F z d F V w Z G F 0 Z W Q i I F Z h b H V l P S J k M j A y N C 0 w N i 0 y N l Q y M T o w O D o y N S 4 4 M D Y y N D U 0 W i I g L z 4 8 R W 5 0 c n k g V H l w Z T 0 i R m l s b E N v b H V t b l R 5 c G V z I i B W Y W x 1 Z T 0 i c 0 J R W U d C Z z 0 9 I i A v P j x F b n R y e S B U e X B l P S J G a W x s Q 2 9 s d W 1 u T m F t Z X M i I F Z h b H V l P S J z W y Z x d W 9 0 O 0 R y e V 9 N Y X R 0 Z X I 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R H J 5 X 0 1 h d H R l c i 9 D a G F u Z 2 V k I F R 5 c G U u e 0 R y e V 9 N Y X R 0 Z X I s M H 0 m c X V v d D s s J n F 1 b 3 Q 7 U 2 V j d G l v b j E v b 3 Z l c m F s b F 9 E c n l f T W F 0 d G V y L 0 N o Y W 5 n Z W Q g V H l w Z S 5 7 S W 1 w b 3 J 0 Z X J f Q 2 9 1 b n R y e S w x f S Z x d W 9 0 O y w m c X V v d D t T Z W N 0 a W 9 u M S 9 v d m V y Y W x s X 0 R y e V 9 N Y X R 0 Z X I v Q 2 h h b m d l Z C B U e X B l L n t F e H B v c n R l c l 9 D b 3 V u d H J 5 L D J 9 J n F 1 b 3 Q 7 L C Z x d W 9 0 O 1 N l Y 3 R p b 2 4 x L 2 9 2 Z X J h b G x f R H J 5 X 0 1 h d H R l c i 9 D a G F u Z 2 V k I F R 5 c G U u e 0 l 0 Z W 1 f T G l z d C w z f S Z x d W 9 0 O 1 0 s J n F 1 b 3 Q 7 Q 2 9 s d W 1 u Q 2 9 1 b n Q m c X V v d D s 6 N C w m c X V v d D t L Z X l D b 2 x 1 b W 5 O Y W 1 l c y Z x d W 9 0 O z p b X S w m c X V v d D t D b 2 x 1 b W 5 J Z G V u d G l 0 a W V z J n F 1 b 3 Q 7 O l s m c X V v d D t T Z W N 0 a W 9 u M S 9 v d m V y Y W x s X 0 R y e V 9 N Y X R 0 Z X I v Q 2 h h b m d l Z C B U e X B l L n t E c n l f T W F 0 d G V y L D B 9 J n F 1 b 3 Q 7 L C Z x d W 9 0 O 1 N l Y 3 R p b 2 4 x L 2 9 2 Z X J h b G x f R H J 5 X 0 1 h d H R l c i 9 D a G F u Z 2 V k I F R 5 c G U u e 0 l t c G 9 y d G V y X 0 N v d W 5 0 c n k s M X 0 m c X V v d D s s J n F 1 b 3 Q 7 U 2 V j d G l v b j E v b 3 Z l c m F s b F 9 E c n l f T W F 0 d G V y L 0 N o Y W 5 n Z W Q g V H l w Z S 5 7 R X h w b 3 J 0 Z X J f Q 2 9 1 b n R y e S w y f S Z x d W 9 0 O y w m c X V v d D t T Z W N 0 a W 9 u M S 9 v d m V y Y W x s X 0 R y e V 9 N Y X R 0 Z X I v Q 2 h h b m d l Z C B U e X B l L n t J d G V t X 0 x p c 3 Q s M 3 0 m c X V v d D t d L C Z x d W 9 0 O 1 J l b G F 0 a W 9 u c 2 h p c E l u Z m 8 m c X V v d D s 6 W 1 1 9 I i A v P j w v U 3 R h Y m x l R W 5 0 c m l l c z 4 8 L 0 l 0 Z W 0 + P E l 0 Z W 0 + P E l 0 Z W 1 M b 2 N h d G l v b j 4 8 S X R l b V R 5 c G U + R m 9 y b X V s Y T w v S X R l b V R 5 c G U + P E l 0 Z W 1 Q Y X R o P l N l Y 3 R p b 2 4 x L 2 9 2 Z X J h b G x f R H J 5 X 0 1 h d H R l c i 9 T b 3 V y Y 2 U 8 L 0 l 0 Z W 1 Q Y X R o P j w v S X R l b U x v Y 2 F 0 a W 9 u P j x T d G F i b G V F b n R y a W V z I C 8 + P C 9 J d G V t P j x J d G V t P j x J d G V t T G 9 j Y X R p b 2 4 + P E l 0 Z W 1 U e X B l P k Z v c m 1 1 b G E 8 L 0 l 0 Z W 1 U e X B l P j x J d G V t U G F 0 a D 5 T Z W N 0 a W 9 u M S 9 v d m V y Y W x s X 0 R y e V 9 N Y X R 0 Z X I v U H J v b W 9 0 Z W Q l M j B I Z W F k Z X J z P C 9 J d G V t U G F 0 a D 4 8 L 0 l 0 Z W 1 M b 2 N h d G l v b j 4 8 U 3 R h Y m x l R W 5 0 c m l l c y A v P j w v S X R l b T 4 8 S X R l b T 4 8 S X R l b U x v Y 2 F 0 a W 9 u P j x J d G V t V H l w Z T 5 G b 3 J t d W x h P C 9 J d G V t V H l w Z T 4 8 S X R l b V B h d G g + U 2 V j d G l v b j E v b 3 Z l c m F s b F 9 E c n l f T W F 0 d G V y L 0 N o Y W 5 n Z W Q l M j B U e X B l P C 9 J d G V t U G F 0 a D 4 8 L 0 l 0 Z W 1 M b 2 N h d G l v b j 4 8 U 3 R h Y m x l R W 5 0 c m l l c y A v P j w v S X R l b T 4 8 L 0 l 0 Z W 1 z P j w v T G 9 j Y W x Q Y W N r Y W d l T W V 0 Y W R h d G F G a W x l P h Y A A A B Q S w U G A A A A A A A A A A A A A A A A A A A A A A A A J g E A A A E A A A D Q j J 3 f A R X R E Y x 6 A M B P w p f r A Q A A A G P X g x a l n w R B v D M e D Z k X Q B o A A A A A A g A A A A A A E G Y A A A A B A A A g A A A A x N A q 5 G E 4 G r D 0 J p s 6 B 1 D R t T u C 5 + S a n k k U v r h p a U P y N 4 A A A A A A D o A A A A A C A A A g A A A A j n z + + w Z d 4 M s x L G D D H 6 P u T N n A A f s V h t B S d x j e C a W a Z 4 p Q A A A A V 4 D 1 + + l I 5 k F Y a 3 Z M o c I i C p f W O o 9 2 P n G 5 i k 1 N n Q I 6 q c 9 n V k 8 e 8 c E F Z Z H P z G d J R 6 1 g x Q 3 x h S 0 p a + 9 d 7 z 2 J N O + X X E A g 2 r Y w k 5 k r 4 K / B 4 w i w Y g B A A A A A D 9 F 9 Y X q 3 x 4 K n o a v j X b w V Q 0 O 3 9 E 8 x r g z 7 H 9 0 p E W c O A 5 C d I / 1 + w i T a M S t C Y N 6 V g 9 2 h j O s 3 u S W y I g s 8 n I 8 B 3 i 5 0 X A = = < / D a t a M a s h u p > 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 o v e r a l l _ D r y _ M a t t e r _ 1 1 9 a e 3 d c - 8 a 0 e - 4 c a 5 - b e 1 5 - 4 e 1 5 d 7 d 5 2 7 f 3 < / K e y > < V a l u e   x m l n s : a = " h t t p : / / s c h e m a s . d a t a c o n t r a c t . o r g / 2 0 0 4 / 0 7 / M i c r o s o f t . A n a l y s i s S e r v i c e s . C o m m o n " > < a : H a s F o c u s > t r u e < / a : H a s F o c u s > < a : S i z e A t D p i 9 6 > 1 1 6 < / a : S i z e A t D p i 9 6 > < a : V i s i b l e > t r u e < / a : V i s i b l e > < / V a l u e > < / K e y V a l u e O f s t r i n g S a n d b o x E d i t o r . M e a s u r e G r i d S t a t e S c d E 3 5 R y > < / A r r a y O f K e y V a l u e O f s t r i n g S a n d b o x E d i t o r . M e a s u r e G r i d S t a t e S c d E 3 5 R y > ] ] > < / 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 2 0 2 4 - 0 6 - 2 7 T 0 2 : 5 0 : 0 5 . 8 0 2 6 6 5 6 + 0 5 : 3 0 < / L a s t P r o c e s s e d T i m e > < / D a t a M o d e l i n g S a n d b o x . S e r i a l i z e d S a n d b o x E r r o r C a c h e > ] ] > < / C u s t o m C o n t e n t > < / G e m i n i > 
</file>

<file path=customXml/item2.xml>��< ? x m l   v e r s i o n = " 1 . 0 "   e n c o d i n g = " U T F - 1 6 " ? > < G e m i n i   x m l n s = " h t t p : / / g e m i n i / p i v o t c u s t o m i z a t i o n / C l i e n t W i n d o w X M L " > < C u s t o m C o n t e n t > < ! [ C D A T A [ o v e r a l l _ D r y _ M a t t e r _ 1 1 9 a e 3 d c - 8 a 0 e - 4 c a 5 - b e 1 5 - 4 e 1 5 d 7 d 5 2 7 f 3 ] ] > < / 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o v e r a l l _ D r y _ M a t t e r _ 1 1 9 a e 3 d c - 8 a 0 e - 4 c a 5 - b e 1 5 - 4 e 1 5 d 7 d 5 2 7 f 3 ] ] > < / 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 o v e r a l l _ D r y _ M a t t e r 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 o v e r a l l _ D r y _ M a t t e r 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 C o l u m n s \ D r y _ M a t t e r < / 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EDAFCB63-367C-4552-8E73-D59980CE72B1}">
  <ds:schemaRefs/>
</ds:datastoreItem>
</file>

<file path=customXml/itemProps10.xml><?xml version="1.0" encoding="utf-8"?>
<ds:datastoreItem xmlns:ds="http://schemas.openxmlformats.org/officeDocument/2006/customXml" ds:itemID="{4A4D1183-6AEE-4063-B864-2859D591C5F6}">
  <ds:schemaRefs/>
</ds:datastoreItem>
</file>

<file path=customXml/itemProps11.xml><?xml version="1.0" encoding="utf-8"?>
<ds:datastoreItem xmlns:ds="http://schemas.openxmlformats.org/officeDocument/2006/customXml" ds:itemID="{E6B7DA9A-1209-47A3-8AF0-C81B9470480A}">
  <ds:schemaRefs>
    <ds:schemaRef ds:uri="http://schemas.microsoft.com/DataMashup"/>
  </ds:schemaRefs>
</ds:datastoreItem>
</file>

<file path=customXml/itemProps12.xml><?xml version="1.0" encoding="utf-8"?>
<ds:datastoreItem xmlns:ds="http://schemas.openxmlformats.org/officeDocument/2006/customXml" ds:itemID="{27DF41AD-67E9-45FD-8F3E-B34C82732F1F}">
  <ds:schemaRefs/>
</ds:datastoreItem>
</file>

<file path=customXml/itemProps13.xml><?xml version="1.0" encoding="utf-8"?>
<ds:datastoreItem xmlns:ds="http://schemas.openxmlformats.org/officeDocument/2006/customXml" ds:itemID="{19EEE843-BA5A-4C1B-ABF9-E9494157CB2F}">
  <ds:schemaRefs/>
</ds:datastoreItem>
</file>

<file path=customXml/itemProps14.xml><?xml version="1.0" encoding="utf-8"?>
<ds:datastoreItem xmlns:ds="http://schemas.openxmlformats.org/officeDocument/2006/customXml" ds:itemID="{E6B31098-6A32-47D0-9800-3D8F533D7F35}">
  <ds:schemaRefs/>
</ds:datastoreItem>
</file>

<file path=customXml/itemProps15.xml><?xml version="1.0" encoding="utf-8"?>
<ds:datastoreItem xmlns:ds="http://schemas.openxmlformats.org/officeDocument/2006/customXml" ds:itemID="{959D6E15-497F-4FDB-BB5D-FDDA77C38BBE}">
  <ds:schemaRefs/>
</ds:datastoreItem>
</file>

<file path=customXml/itemProps16.xml><?xml version="1.0" encoding="utf-8"?>
<ds:datastoreItem xmlns:ds="http://schemas.openxmlformats.org/officeDocument/2006/customXml" ds:itemID="{A0FD8FD2-61AF-4D5F-94BB-ABD65EFDA80C}">
  <ds:schemaRefs/>
</ds:datastoreItem>
</file>

<file path=customXml/itemProps17.xml><?xml version="1.0" encoding="utf-8"?>
<ds:datastoreItem xmlns:ds="http://schemas.openxmlformats.org/officeDocument/2006/customXml" ds:itemID="{CA15E998-EF07-434E-BC77-84F12784EBB3}">
  <ds:schemaRefs/>
</ds:datastoreItem>
</file>

<file path=customXml/itemProps2.xml><?xml version="1.0" encoding="utf-8"?>
<ds:datastoreItem xmlns:ds="http://schemas.openxmlformats.org/officeDocument/2006/customXml" ds:itemID="{6ACAE18B-F8DF-4DE1-9C40-D3593CC254E1}">
  <ds:schemaRefs/>
</ds:datastoreItem>
</file>

<file path=customXml/itemProps3.xml><?xml version="1.0" encoding="utf-8"?>
<ds:datastoreItem xmlns:ds="http://schemas.openxmlformats.org/officeDocument/2006/customXml" ds:itemID="{01350CE1-21F9-42B7-BE76-1F6777FA77F2}">
  <ds:schemaRefs/>
</ds:datastoreItem>
</file>

<file path=customXml/itemProps4.xml><?xml version="1.0" encoding="utf-8"?>
<ds:datastoreItem xmlns:ds="http://schemas.openxmlformats.org/officeDocument/2006/customXml" ds:itemID="{BC965EC6-3F95-4766-AF14-4E7C71143611}">
  <ds:schemaRefs/>
</ds:datastoreItem>
</file>

<file path=customXml/itemProps5.xml><?xml version="1.0" encoding="utf-8"?>
<ds:datastoreItem xmlns:ds="http://schemas.openxmlformats.org/officeDocument/2006/customXml" ds:itemID="{4DAE7243-7352-4C18-8EDC-E345F25E0CAA}">
  <ds:schemaRefs/>
</ds:datastoreItem>
</file>

<file path=customXml/itemProps6.xml><?xml version="1.0" encoding="utf-8"?>
<ds:datastoreItem xmlns:ds="http://schemas.openxmlformats.org/officeDocument/2006/customXml" ds:itemID="{BB2A99AD-3CEE-456D-92D1-34570F8A25AD}">
  <ds:schemaRefs/>
</ds:datastoreItem>
</file>

<file path=customXml/itemProps7.xml><?xml version="1.0" encoding="utf-8"?>
<ds:datastoreItem xmlns:ds="http://schemas.openxmlformats.org/officeDocument/2006/customXml" ds:itemID="{8868A346-DBFC-412F-A04D-74842B8C7C02}">
  <ds:schemaRefs/>
</ds:datastoreItem>
</file>

<file path=customXml/itemProps8.xml><?xml version="1.0" encoding="utf-8"?>
<ds:datastoreItem xmlns:ds="http://schemas.openxmlformats.org/officeDocument/2006/customXml" ds:itemID="{E2BDF310-3DD5-47E5-BA94-76FCA3BC47DC}">
  <ds:schemaRefs/>
</ds:datastoreItem>
</file>

<file path=customXml/itemProps9.xml><?xml version="1.0" encoding="utf-8"?>
<ds:datastoreItem xmlns:ds="http://schemas.openxmlformats.org/officeDocument/2006/customXml" ds:itemID="{8A1E1B54-1DFF-45D3-9B70-A1D7F2A5F02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2024-06-26T21:07:35Z</dcterms:created>
  <dcterms:modified xsi:type="dcterms:W3CDTF">2024-06-26T21:20:10Z</dcterms:modified>
</cp:coreProperties>
</file>